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Majandustegevuse maht" sheetId="2" r:id="rId1"/>
    <sheet name="Sheet3" sheetId="3" r:id="rId2"/>
  </sheets>
  <definedNames>
    <definedName name="para11lg1p15" localSheetId="0">'Majandustegevuse maht'!$A$5</definedName>
  </definedNames>
  <calcPr calcId="145621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<sst xmlns="http://schemas.openxmlformats.org/spreadsheetml/2006/main" count="20" uniqueCount="20">
  <si>
    <t>Investeering</t>
  </si>
  <si>
    <t>Selgitus</t>
  </si>
  <si>
    <t>Labor A, labori kasutamise aeg majandustegevuseks (keskmiselt aastas, %)</t>
  </si>
  <si>
    <t>Seade A, seadme kasutamise aeg majandustegevuseks (keskmiselt aastas, %)</t>
  </si>
  <si>
    <t>Seade B, seadme kasutamise aeg majandustegevuseks (keskmiselt aastas, %)</t>
  </si>
  <si>
    <t>Seade C, seadme kasutamise aeg majandustegevuseks (keskmiselt aastas, %)</t>
  </si>
  <si>
    <t>KOKKU abikõlblikud kulud</t>
  </si>
  <si>
    <t>NÄIDIS</t>
  </si>
  <si>
    <t>Tegevus Riikliku tähtsusega teaduse infrastruktuuri toetamine teekaardi alusel</t>
  </si>
  <si>
    <t>Toetuse eest soetatava vara kasutamine majandustegevuseks *</t>
  </si>
  <si>
    <t>(EU) No 651/2014 of 17 June 2014 - EUR-Lex - Europa</t>
  </si>
  <si>
    <t xml:space="preserve">*esitatakse teadusuuringute taristu** majandustegevuseks kasutamise aja osakaal taristu kasutamise aja kogu aastasest mahust. </t>
  </si>
  <si>
    <t>Andmete esitamise aluseks on Komisjoni määruse (grupierandi määrus nr 651/2014 (EU)) preambula punkt 49 toodud ning määruse artikkel 26.</t>
  </si>
  <si>
    <t>Andmed majandustegevuse ulatuse kohta (kasutusaeg)***</t>
  </si>
  <si>
    <t>**** kui toetus on antud nt labori ehitamiseks/sisustamiseks ning kui kogu labor koos sisseseadega osaleb majandustegevuses, siis saab kajastada laborit ühe investeeringuobjektina. Kui kogu laborist renditakse välja vaid 1 seade ja teiste seadmetega  majandustegevuses ei osaleta, siis tuleks näidata investeeringuobjektina konkreetne seade.</t>
  </si>
  <si>
    <t xml:space="preserve">*** andmed esitatakse taristu kasuliku eluea perioodi kohta arvestades kestvuse nõuet, mis on taristusse investeerimisel viis aastat alates toetusesaajale lõppmakse tegemisest või vajaduse korral riigiabi eeskirjades kehtestatud aja jooksul. </t>
  </si>
  <si>
    <t xml:space="preserve">** teadusuuringute taristu: rajatised, vahendid ja nendega seotud teenused, mida teadusringkonnad kasutavad teadusuuringuteks vastavates valdkondades. Mõiste hõlmab järgmist: teadusseadmed ja uurimistarbed, teadmistepõhised ressursid, näiteks kollektsioonid, arhiivid ja struktureeritud teaduslik teave, info- ja kommunikatsioonitehnoloogial põhinevad taristud, näiteks võrgud, infotöötlus, tarkvara ja kommunikatsioonivahendid ning muud teadusuuringute teostamiseks vajalikud üksused (grupierandi määruse nr 651/2014 (EU) Artikkel 2 Mõisted punkt 91). </t>
  </si>
  <si>
    <r>
      <t xml:space="preserve">Investeeringuobjekti maksumus, eurot </t>
    </r>
    <r>
      <rPr>
        <sz val="9"/>
        <color rgb="FFFF0000"/>
        <rFont val="Arial"/>
        <family val="2"/>
      </rPr>
      <t>(Näiteks)</t>
    </r>
  </si>
  <si>
    <r>
      <rPr>
        <b/>
        <sz val="9"/>
        <color rgb="FFFF0000"/>
        <rFont val="Arial"/>
        <family val="2"/>
      </rPr>
      <t>Näiteks</t>
    </r>
    <r>
      <rPr>
        <b/>
        <sz val="9"/>
        <color theme="1"/>
        <rFont val="Arial"/>
        <family val="2"/>
      </rPr>
      <t xml:space="preserve"> ehitatav või kaasajastatav infrastruktuur</t>
    </r>
  </si>
  <si>
    <r>
      <rPr>
        <b/>
        <sz val="9"/>
        <color rgb="FFFF0000"/>
        <rFont val="Arial"/>
        <family val="2"/>
      </rPr>
      <t>Näiteks</t>
    </r>
    <r>
      <rPr>
        <b/>
        <sz val="9"/>
        <color theme="1"/>
        <rFont val="Arial"/>
        <family val="2"/>
      </rPr>
      <t xml:space="preserve"> teadusaparatuuri ja seadmete, samuti laborite sisseseade ****sh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</si>
</sst>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/>
    <xf numFmtId="3" fontId="1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0" fillId="0" borderId="0" xfId="0" applyFont="1"/>
    <xf numFmtId="0" fontId="2" fillId="2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0" fillId="0" borderId="0" xfId="0" applyAlignment="1"/>
    <xf numFmtId="3" fontId="1" fillId="4" borderId="1" xfId="0" applyNumberFormat="1" applyFont="1" applyFill="1" applyBorder="1" applyAlignment="1">
      <alignment horizontal="right" vertical="center" wrapText="1"/>
    </xf>
    <xf numFmtId="0" fontId="3" fillId="0" borderId="0" xfId="1"/>
    <xf numFmtId="0" fontId="4" fillId="0" borderId="0" xfId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9" fontId="2" fillId="4" borderId="1" xfId="0" applyNumberFormat="1" applyFont="1" applyFill="1" applyBorder="1" applyAlignment="1">
      <alignment horizontal="right" vertical="center"/>
    </xf>
    <xf numFmtId="9" fontId="2" fillId="0" borderId="1" xfId="0" applyNumberFormat="1" applyFont="1" applyBorder="1" applyAlignment="1">
      <alignment vertical="center"/>
    </xf>
    <xf numFmtId="0" fontId="7" fillId="6" borderId="0" xfId="0" applyFont="1" applyFill="1"/>
    <xf numFmtId="0" fontId="0" fillId="0" borderId="0" xfId="0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oogle.ee/url?sa=t&amp;rct=j&amp;q=&amp;esrc=s&amp;source=web&amp;cd=2&amp;cad=rja&amp;uact=8&amp;ved=0ahUKEwiGx7i7pcnJAhUK1iwKHSEiA1gQFggeMAE&amp;url=http%3A%2F%2Feur-lex.europa.eu%2Flegal-content%2FEN%2FTXT%2F%3Furi%3Duriserv%253AOJ.L_.2014.187.01.0001.01.ENG&amp;usg=AFQjCNG3UGJQcKyDn33WWVfW2MXYagOpig&amp;sig2=zxEB76slPYsVADwRIxzo9A&amp;bvm=bv.108538919,d.bGg" TargetMode="External"/><Relationship Id="rId1" Type="http://schemas.openxmlformats.org/officeDocument/2006/relationships/hyperlink" Target="https://www.riigiteataja.ee/akt/128072015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workbookViewId="0">
      <selection activeCell="E11" sqref="E11"/>
    </sheetView>
  </sheetViews>
  <sheetFormatPr defaultRowHeight="15" x14ac:dyDescent="0.25"/>
  <cols>
    <col min="1" max="1" width="39.42578125" customWidth="1"/>
    <col min="3" max="3" width="17.140625" customWidth="1"/>
  </cols>
  <sheetData>
    <row r="1" spans="1:18" ht="18.75" x14ac:dyDescent="0.25">
      <c r="A1" s="17" t="s">
        <v>9</v>
      </c>
      <c r="N1" s="20" t="s">
        <v>7</v>
      </c>
    </row>
    <row r="2" spans="1:18" ht="15.75" x14ac:dyDescent="0.25">
      <c r="A2" s="16"/>
    </row>
    <row r="3" spans="1:18" x14ac:dyDescent="0.25">
      <c r="A3" s="14" t="s">
        <v>8</v>
      </c>
    </row>
    <row r="4" spans="1:18" x14ac:dyDescent="0.25">
      <c r="A4" s="15" t="s">
        <v>12</v>
      </c>
    </row>
    <row r="5" spans="1:18" x14ac:dyDescent="0.25">
      <c r="A5" s="14" t="s">
        <v>10</v>
      </c>
    </row>
    <row r="6" spans="1:18" x14ac:dyDescent="0.25">
      <c r="A6" s="14"/>
    </row>
    <row r="7" spans="1:18" s="7" customFormat="1" ht="33.75" customHeight="1" x14ac:dyDescent="0.25">
      <c r="A7" s="22" t="s">
        <v>0</v>
      </c>
      <c r="B7" s="22" t="s">
        <v>1</v>
      </c>
      <c r="C7" s="22" t="s">
        <v>17</v>
      </c>
      <c r="D7" s="23" t="s">
        <v>13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1:18" s="7" customFormat="1" x14ac:dyDescent="0.25">
      <c r="A8" s="22"/>
      <c r="B8" s="22"/>
      <c r="C8" s="22"/>
      <c r="D8" s="8">
        <v>2016</v>
      </c>
      <c r="E8" s="8">
        <v>2017</v>
      </c>
      <c r="F8" s="8">
        <v>2018</v>
      </c>
      <c r="G8" s="8">
        <v>2019</v>
      </c>
      <c r="H8" s="8">
        <v>2020</v>
      </c>
      <c r="I8" s="8">
        <v>2021</v>
      </c>
      <c r="J8" s="8">
        <v>2022</v>
      </c>
      <c r="K8" s="8">
        <v>2023</v>
      </c>
      <c r="L8" s="8">
        <v>2024</v>
      </c>
      <c r="M8" s="8">
        <v>2025</v>
      </c>
      <c r="N8" s="8">
        <v>2026</v>
      </c>
      <c r="O8" s="8">
        <v>2027</v>
      </c>
      <c r="P8" s="8">
        <v>2028</v>
      </c>
      <c r="Q8" s="8">
        <v>2029</v>
      </c>
      <c r="R8" s="8">
        <v>2030</v>
      </c>
    </row>
    <row r="9" spans="1:18" s="4" customFormat="1" ht="24" x14ac:dyDescent="0.25">
      <c r="A9" s="9" t="s">
        <v>18</v>
      </c>
      <c r="B9" s="3"/>
      <c r="C9" s="13">
        <v>4000000</v>
      </c>
      <c r="D9" s="18">
        <v>0.19</v>
      </c>
      <c r="E9" s="18">
        <v>0.19</v>
      </c>
      <c r="F9" s="18">
        <v>0.19</v>
      </c>
      <c r="G9" s="18">
        <v>0.19</v>
      </c>
      <c r="H9" s="18">
        <v>0.19</v>
      </c>
      <c r="I9" s="18">
        <v>0.19</v>
      </c>
      <c r="J9" s="18">
        <v>0.19</v>
      </c>
      <c r="K9" s="18">
        <v>0.22</v>
      </c>
      <c r="L9" s="18">
        <v>0.19</v>
      </c>
      <c r="M9" s="18">
        <v>0.08</v>
      </c>
      <c r="N9" s="18">
        <v>0.21</v>
      </c>
      <c r="O9" s="18">
        <v>0.15</v>
      </c>
      <c r="P9" s="18">
        <v>0.19</v>
      </c>
      <c r="Q9" s="18">
        <v>0.12</v>
      </c>
      <c r="R9" s="18">
        <v>0.12</v>
      </c>
    </row>
    <row r="10" spans="1:18" ht="24" x14ac:dyDescent="0.25">
      <c r="A10" s="10" t="s">
        <v>19</v>
      </c>
      <c r="B10" s="1"/>
      <c r="C10" s="5">
        <v>287000</v>
      </c>
      <c r="D10" s="19">
        <v>0.02</v>
      </c>
      <c r="E10" s="19">
        <v>0.02</v>
      </c>
      <c r="F10" s="19">
        <v>0.02</v>
      </c>
      <c r="G10" s="19">
        <v>0.02</v>
      </c>
      <c r="H10" s="19">
        <v>0.02</v>
      </c>
      <c r="I10" s="19">
        <v>0.02</v>
      </c>
      <c r="J10" s="19">
        <v>0.02</v>
      </c>
      <c r="K10" s="19">
        <v>0.02</v>
      </c>
      <c r="L10" s="19">
        <v>0.05</v>
      </c>
      <c r="M10" s="19">
        <v>0.06</v>
      </c>
      <c r="N10" s="19">
        <v>0.06</v>
      </c>
      <c r="O10" s="19">
        <v>0.06</v>
      </c>
      <c r="P10" s="19">
        <v>0.06</v>
      </c>
      <c r="Q10" s="19">
        <v>0.06</v>
      </c>
      <c r="R10" s="19">
        <v>0.06</v>
      </c>
    </row>
    <row r="11" spans="1:18" ht="24" x14ac:dyDescent="0.25">
      <c r="A11" s="11" t="s">
        <v>2</v>
      </c>
      <c r="B11" s="2"/>
      <c r="C11" s="6">
        <v>120000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24" x14ac:dyDescent="0.25">
      <c r="A12" s="11" t="s">
        <v>3</v>
      </c>
      <c r="B12" s="2"/>
      <c r="C12" s="6">
        <v>28000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24" x14ac:dyDescent="0.25">
      <c r="A13" s="11" t="s">
        <v>4</v>
      </c>
      <c r="B13" s="2"/>
      <c r="C13" s="6">
        <v>92000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24" x14ac:dyDescent="0.25">
      <c r="A14" s="11" t="s">
        <v>5</v>
      </c>
      <c r="B14" s="2"/>
      <c r="C14" s="6">
        <v>47000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25">
      <c r="A15" s="10" t="s">
        <v>6</v>
      </c>
      <c r="B15" s="1"/>
      <c r="C15" s="5">
        <f>C9+C10</f>
        <v>4287000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7" spans="1:18" ht="21" customHeight="1" x14ac:dyDescent="0.25">
      <c r="A17" s="21" t="s">
        <v>11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2"/>
      <c r="P17" s="12"/>
      <c r="Q17" s="12"/>
      <c r="R17" s="12"/>
    </row>
    <row r="18" spans="1:18" ht="64.5" customHeight="1" x14ac:dyDescent="0.25">
      <c r="A18" s="21" t="s">
        <v>16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8" ht="27.75" customHeight="1" x14ac:dyDescent="0.25">
      <c r="A19" s="21" t="s">
        <v>15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8" x14ac:dyDescent="0.25">
      <c r="A20" t="s">
        <v>14</v>
      </c>
    </row>
  </sheetData>
  <mergeCells count="7">
    <mergeCell ref="A18:N18"/>
    <mergeCell ref="A19:N19"/>
    <mergeCell ref="A7:A8"/>
    <mergeCell ref="B7:B8"/>
    <mergeCell ref="C7:C8"/>
    <mergeCell ref="D7:R7"/>
    <mergeCell ref="A17:N17"/>
  </mergeCells>
  <hyperlinks>
    <hyperlink ref="A3" r:id="rId1" display="https://www.riigiteataja.ee/akt/128072015003"/>
    <hyperlink ref="A5" r:id="rId2" display="http://www.google.ee/url?sa=t&amp;rct=j&amp;q=&amp;esrc=s&amp;source=web&amp;cd=2&amp;cad=rja&amp;uact=8&amp;ved=0ahUKEwiGx7i7pcnJAhUK1iwKHSEiA1gQFggeMAE&amp;url=http%3A%2F%2Feur-lex.europa.eu%2Flegal-content%2FEN%2FTXT%2F%3Furi%3Duriserv%253AOJ.L_.2014.187.01.0001.01.ENG&amp;usg=AFQjCNG3UGJQcKyDn33WWVfW2MXYagOpig&amp;sig2=zxEB76slPYsVADwRIxzo9A&amp;bvm=bv.108538919,d.bG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Majandustegevuse maht</vt:lpstr>
      <vt:lpstr>Sheet3</vt:lpstr>
      <vt:lpstr>'Majandustegevuse maht'!para11lg1p15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Urve Vool</dc:creator>
  <cp:lastModifiedBy>Kristel Meesak</cp:lastModifiedBy>
  <dcterms:created xsi:type="dcterms:W3CDTF">2015-11-10T07:41:55Z</dcterms:created>
  <dcterms:modified xsi:type="dcterms:W3CDTF">2015-12-07T12:29:35Z</dcterms:modified>
</cp:coreProperties>
</file>