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7 Majandustarkvara\7-6 Infosüst. juhendid\UusSAP\"/>
    </mc:Choice>
  </mc:AlternateContent>
  <xr:revisionPtr revIDLastSave="0" documentId="8_{6E31B794-66B7-4CE2-94E1-F88BA15E38AB}" xr6:coauthVersionLast="47" xr6:coauthVersionMax="47" xr10:uidLastSave="{00000000-0000-0000-0000-000000000000}"/>
  <bookViews>
    <workbookView xWindow="-120" yWindow="-120" windowWidth="29040" windowHeight="15840" xr2:uid="{00000000-000D-0000-FFFF-FFFF00000000}"/>
  </bookViews>
  <sheets>
    <sheet name="Puudumise liigid" sheetId="1" r:id="rId1"/>
  </sheets>
  <definedNames>
    <definedName name="_xlnm._FilterDatabase" localSheetId="0" hidden="1">'Puudumise liigid'!$A$2:$Q$188</definedName>
    <definedName name="para38" localSheetId="0">'Puudumise liigid'!$I$47</definedName>
    <definedName name="para83" localSheetId="0">'Puudumise liigid'!#REF!</definedName>
    <definedName name="_xlnm.Print_Titles" localSheetId="0">'Puudumise liigid'!$2:$2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Aili Kabral</author>
  </authors>
  <commentList>
    <comment ref="F153" authorId="0" shapeId="0" xr:uid="{00000000-0006-0000-0000-000001000000}">
      <text>
        <r>
          <rPr>
            <b/>
            <sz val="9"/>
            <color indexed="81"/>
            <rFont val="Tahoma"/>
            <family val="2"/>
            <charset val="186"/>
          </rPr>
          <t>Aili Kabral:</t>
        </r>
        <r>
          <rPr>
            <sz val="9"/>
            <color indexed="81"/>
            <rFont val="Tahoma"/>
            <family val="2"/>
            <charset val="186"/>
          </rPr>
          <t xml:space="preserve">
Puudumise liik 1524 
ei vähenda ABIKAASATASU aga vähendab VLT suurendust abikaasa eest
Abikaasa ja laste eest välislähetustasu ei maksta. Makstakse välislähetustasu suurendust
</t>
        </r>
      </text>
    </comment>
  </commentList>
</comments>
</file>

<file path=xl/sharedStrings.xml><?xml version="1.0" encoding="utf-8"?>
<sst xmlns="http://schemas.openxmlformats.org/spreadsheetml/2006/main" count="1314" uniqueCount="538">
  <si>
    <t>Puudumise liik</t>
  </si>
  <si>
    <t>Puudumise liigi nimetus</t>
  </si>
  <si>
    <t>Tasuliik</t>
  </si>
  <si>
    <t>Tasuliigi nimetus</t>
  </si>
  <si>
    <t>Käitumine palgas</t>
  </si>
  <si>
    <t>Statistikas</t>
  </si>
  <si>
    <t>Alus</t>
  </si>
  <si>
    <t>Lisainfo, selgitused</t>
  </si>
  <si>
    <t>Saadaoleva puhkuse puhkuseliigi kood  ja nimetus</t>
  </si>
  <si>
    <t>Tähis tööaja tabelis</t>
  </si>
  <si>
    <t>Võimalik vahe-arvestus</t>
  </si>
  <si>
    <t>Vähendab normtunde</t>
  </si>
  <si>
    <t>Vähendab puhkuse andmise aluseks olevat aega</t>
  </si>
  <si>
    <t>Vajab alus-dokumenti</t>
  </si>
  <si>
    <t>Põhipuhkus</t>
  </si>
  <si>
    <t>Puhkus kesk al</t>
  </si>
  <si>
    <t>6 kuu töötasu / 6 kuu kalendripäevade arv, v.a riigipühad * puhkuse kalendripäevade arv
6 kuu keskmise kalendripäevatasu tasuliik on /201</t>
  </si>
  <si>
    <t>09 Tasu mittetöötatud aja eest</t>
  </si>
  <si>
    <t>TLS ptk 4 Puhkus
ATS § 43 Puhkus
ATS § 68 Põhipuhkuse andmine lg 2</t>
  </si>
  <si>
    <t>Töötaja põhipuhkuse päevad</t>
  </si>
  <si>
    <t>10 Põhipuhkus</t>
  </si>
  <si>
    <t>P</t>
  </si>
  <si>
    <t>X</t>
  </si>
  <si>
    <t>Puhkus kesk al üle-eelm al</t>
  </si>
  <si>
    <t>Puhkus kesk al üle-üle-eelm al</t>
  </si>
  <si>
    <t>Puhkus kesk al üle-üle-üle-eelm al</t>
  </si>
  <si>
    <t>Puhkus palga säilitamisega</t>
  </si>
  <si>
    <t>töötasu (olnud 6 kuud muutumatu) / kuu tööpäevade arv * puhkuse tööpäevade arv</t>
  </si>
  <si>
    <t>Puhkus palga säilitamisega (järgmise kuu eest)</t>
  </si>
  <si>
    <t>Puhkus palga säilitamisega (ülejärgmise kuu eest)</t>
  </si>
  <si>
    <t>Puhkus palga säilitamisega (üle-üle-järgmise kuu eest)</t>
  </si>
  <si>
    <t>Puhkus staaži eest</t>
  </si>
  <si>
    <t xml:space="preserve">ATS § 131 Lisapuhkuse aegumine ja hüvitamine
</t>
  </si>
  <si>
    <t>11 Staaži lisapuhkus</t>
  </si>
  <si>
    <t>Lapsepuhkus (3 või 6 p. )</t>
  </si>
  <si>
    <t>Ei pea kajastuma statistikaaruandes</t>
  </si>
  <si>
    <t>TLS § 63 Lapsepuhkus</t>
  </si>
  <si>
    <t>13 Lapsepuhkus</t>
  </si>
  <si>
    <t>VäM KP põhipuhkus kal</t>
  </si>
  <si>
    <t>-</t>
  </si>
  <si>
    <t xml:space="preserve">Puudumise sisestamisel on informatiivne tähendus, tasu automaatselt ei arvutata
Tasu sisestatakse summana tasuliigiga 4030 Tasu mitteresidendile (maksudeta) </t>
  </si>
  <si>
    <t>Vastavalt asukohamaa seadusele toimub puhkusearvestus kalendripäevades</t>
  </si>
  <si>
    <t>Töötaja grupp U
Koha pealt palgatud töötaja põhipuhkuse päevad
Kasutab Välisministeerium</t>
  </si>
  <si>
    <t>25  VäM KP põhipuhkus kal</t>
  </si>
  <si>
    <t>VäM KP põhipuhkus tööp</t>
  </si>
  <si>
    <t>Vastavalt asukohamaa seadusele toimub puhkusearvestus tööpäevades</t>
  </si>
  <si>
    <t>Töötaja grupp U
Koha pealt palgatud töötaja põhipuhkuse  päevad
Kasutab Välisministeerium</t>
  </si>
  <si>
    <t>26 VäM KP põhipuhkus tööp</t>
  </si>
  <si>
    <t>Õppepuhkus tasuline</t>
  </si>
  <si>
    <t>Õppepuhkus kesk. alusel k.a. riigipühad</t>
  </si>
  <si>
    <t>6 kuu töötasu / 6 kuu kalendripäevade arv, sh riigipühad * õppepuhkuse kalendripäevade arv, sh riigipühad
Õppepuhkuse kalendripäevatasu tasuliik on /204</t>
  </si>
  <si>
    <t>TäKs § 13 Õppepuhkuse taotlemine ja tasustamine lg 3</t>
  </si>
  <si>
    <t>Makstakse keskmist kalendripäevapõhist õppepuhkusetasu 20 kalendripäeva eest töölepingu seaduse § 29 lõike 8 alusel kehtestatud korras
Puudumise liik vähendab tööpäevi</t>
  </si>
  <si>
    <t>16 Õppepuhkus</t>
  </si>
  <si>
    <t>Õ</t>
  </si>
  <si>
    <t>Õppepuhk. kesk. üle-eelm. alus</t>
  </si>
  <si>
    <t>Täiendav õppepuhkus min alusel</t>
  </si>
  <si>
    <t>Õppepuhkus min. alusel</t>
  </si>
  <si>
    <t>Miinimumkuupalk (T511K KZKPAM) /  (365 / 12) * õppepuhkuse kalendripäevad
Tasu arvutamisel kaasatakse kõik kalendripäevad, sh riigipühad</t>
  </si>
  <si>
    <t>TäKs § 13 Õppepuhkuse taotlemine ja tasustamine lg 4</t>
  </si>
  <si>
    <t>Tasustatavad õppepuhkuse päevad kuni 15 kalendripäeva kalendriaastas tasemeõppe lõpetamiseks.
Puhkusetasu arvutamisel korrutatakse õppepuhkuse päevade arv töötasu alammäära alusel arvutatud ühe kuu keskmise kalendripäeva õppepuhkusetasu määraga. Ühe kuu keskmise kalendripäeva õppepuhkusetasu määra leidmiseks jagatakse töötasu alammäär kalendriaasta päevade arvu ja arvu 12 jagatisega</t>
  </si>
  <si>
    <t>17 Täiendav õppepuhkus</t>
  </si>
  <si>
    <t>Tasuta õppepuhkus</t>
  </si>
  <si>
    <t xml:space="preserve"> - </t>
  </si>
  <si>
    <t>Palga infotüübile märgitud tasude maksmist sel perioodil ei toimu</t>
  </si>
  <si>
    <t>TäKs § 13 Õppepuhkuse taotlemine ja tasustamine lg 1</t>
  </si>
  <si>
    <t>Tasustamata õppepuhkuse päevad, kuni 10 kalendripäeva kalendriaastas</t>
  </si>
  <si>
    <t>18 Tasuta õppepuhkus</t>
  </si>
  <si>
    <t>Koolitus keskmise alusel</t>
  </si>
  <si>
    <t>6 kuu töötasu / 6 kuu tööpäevade arv * koolituse tööpäevade arv
6 kuu keskmise tööpäevatasu tasuliik on /203</t>
  </si>
  <si>
    <t>K</t>
  </si>
  <si>
    <t>Koolitus kesk al üle-eelm</t>
  </si>
  <si>
    <t>Õppepuh põhip säilitam</t>
  </si>
  <si>
    <t>Õppepuhkus põhipalgaga</t>
  </si>
  <si>
    <t>töötasu / kuu normtööpäevade arv * õppepuhkuse tööpäevade arv
St palga infotüübile märgitud tasude maksmine jätkub</t>
  </si>
  <si>
    <t>Asutuse kollektiivleping</t>
  </si>
  <si>
    <t>Töötaja õppepuhkuse päevad</t>
  </si>
  <si>
    <t>Lapsehoolduspuhkus</t>
  </si>
  <si>
    <t>välislähetustasu ei maksta, töötasu ei maksta</t>
  </si>
  <si>
    <t>TLS § 62 Lapsehoolduspuhkus
TLS § 65 Eestkostja ja hooldaja õigus lapsehoolduspuhkusele, lapsepuhkusele ja tasustamata lapsepuhkusele</t>
  </si>
  <si>
    <t>A</t>
  </si>
  <si>
    <t>Õppepuhkus PPA kollektiiv</t>
  </si>
  <si>
    <t>Miinimumkuupalk (T511K KZKPAM) * 1,5 / ( 365 / 12 ) * õppepuhkuse kalendripäevad
Tasu arvutamisel kaasatakse kõik kalendripäevad, sh riigipühad</t>
  </si>
  <si>
    <t>Politsei- ja Piirivalveameti kollektiivleping</t>
  </si>
  <si>
    <t xml:space="preserve">Saadaolevat õppepuhkust vähendab nagu 1116
</t>
  </si>
  <si>
    <t>28 Õppepuhkus PPA kollektiiv</t>
  </si>
  <si>
    <t>Puhkus vastavalt TLS § 63 lg 2</t>
  </si>
  <si>
    <t>Puhkus TLS §63 lg2</t>
  </si>
  <si>
    <t>6 kuu töötasu / 6 kuu tööpäevade arv * puhkusetööpäevade arv
6 kuu keskmise tööpäevatasu tasuliik on /203</t>
  </si>
  <si>
    <t>TLS § 63 Lapsepuhkus lg 2</t>
  </si>
  <si>
    <t>Õigus saada on 1 päev kuus</t>
  </si>
  <si>
    <t>Puhkus TLS §63 lg2 üleeelm</t>
  </si>
  <si>
    <t>Isapuhkus</t>
  </si>
  <si>
    <t>Isapuhkus (kuni 10 tööpäeva)</t>
  </si>
  <si>
    <t xml:space="preserve">6 kuu töötasu / 6 kuu tööpäevade arv * puhkuse tööpäevade arv
6 kuu keskmise tööpäevatasu tasuliik on /203
</t>
  </si>
  <si>
    <t>TLS § 60 Isapuhkus</t>
  </si>
  <si>
    <t>Õigus saada kokku kümme tööpäeva enne eeldatavat sünnituse tähtpäeva ja pärast lapse sündi</t>
  </si>
  <si>
    <t>Isapuhkus üle-eelm alusega</t>
  </si>
  <si>
    <t>6 kuu töötasu / 6 kuu tööpäevade arv * puhkuse tööpäevade arv
6 kuu keskmise tööpäevatasu tasuliik on /203</t>
  </si>
  <si>
    <t>KL tasustamata lisapuhkus</t>
  </si>
  <si>
    <t xml:space="preserve">KaLS § 57 Tegevliikme, auliikme ja noortejuhi õigus puhkusele lg 3 ja 5
20.03.2015 VV määrus nr 5 </t>
  </si>
  <si>
    <t>Tasustamata lisapuhkus Kaitseliidu liikmetele kuni 10 kalendripäeva aastas</t>
  </si>
  <si>
    <t>Töötamise takistus</t>
  </si>
  <si>
    <t>6 kuu töötasu / 6 kuu tööpäevade arv * tööpäevade arv
6 kuu keskmise tööpäevatasu tasuliik on /203</t>
  </si>
  <si>
    <t>18 Töötajale makstavad muud hüvitised ja toetused</t>
  </si>
  <si>
    <t>TLS § 38 Töötasu maksmine töötamise takistuse korral</t>
  </si>
  <si>
    <t>Makstakse keskmist töötasu mõistliku aja eest, mil töötaja ei saa tööd teha tema isikust tuleneval põhjusel või kui töötajalt ei saa töö tegemist oodata muul tema isikust mittetuleneval põhjusel</t>
  </si>
  <si>
    <t>O</t>
  </si>
  <si>
    <t>Haigusleht (tasuta)</t>
  </si>
  <si>
    <t>Töövõimetusleht</t>
  </si>
  <si>
    <t>Haiguslehe alusel töölt eemalviibitud päevad</t>
  </si>
  <si>
    <t>H</t>
  </si>
  <si>
    <t>Haigusleht (tasuline)</t>
  </si>
  <si>
    <t>6 kuu töötasu / 6 kuu kalendripäevade arv, sh riigipühad * 70%  4.-8. haiguspäevani
Kuue kuu keskmise kalendripäevatasu tasuliik on /204</t>
  </si>
  <si>
    <t>15 Töötajale makstavad hüvitised haigestumise, tööõnnetuse või kutsehaiguse korral</t>
  </si>
  <si>
    <t>Vähendab tööpäevi kogu puudutud aja eest</t>
  </si>
  <si>
    <t>Haigusleht (tööõnnetus)</t>
  </si>
  <si>
    <t>Algandmed tööõnnetusraporti jaoks, maksab Haigekassa oma korra alusel teisest päevast</t>
  </si>
  <si>
    <t>Haiguslehe alusel töölt eemalviibitavad päevad
Palgaga koos tasu ei arvuta, vähendab tööpäevi</t>
  </si>
  <si>
    <t>Haigusleht (tasuline 2-8)</t>
  </si>
  <si>
    <t>Haigushüvitis 2-8</t>
  </si>
  <si>
    <t>6 kuu töötasu / 6 kuu kalendripäevade arv, sh riigipühad * 70%  2.-8. haiguspäevani
6 kuu keskmise kalendripäevatasu tasuliik on /204</t>
  </si>
  <si>
    <t>Töövõimetusleht
SMS § 3 Sotsiaalmaksuga mittemaksustatavad summad p 3</t>
  </si>
  <si>
    <t>Vähendab tööpäevi kogu puudutud aja eest
Haigushüvitist ei maksustata sotsiaalmaksuga</t>
  </si>
  <si>
    <t>Haigushüvitis 2-8 üleeel.al</t>
  </si>
  <si>
    <t>Tervisepäevad tasustamata</t>
  </si>
  <si>
    <t>Kollektiivleping või asutuse sisekord</t>
  </si>
  <si>
    <t>Töötaja isikliku avalduse alusel võimaldatavad tööst vabad päevad juhul, kui asutuse sisekorras või kollektiivlepingus on nii kehtestatud</t>
  </si>
  <si>
    <t>Hooldusleht</t>
  </si>
  <si>
    <t>Hoolduslehe alusel töölt eemal viibitud päevad</t>
  </si>
  <si>
    <t>Sünnituspuhkus</t>
  </si>
  <si>
    <t>TLS § 59 Rasedus- ja sünnituspuhkus</t>
  </si>
  <si>
    <t>Sünnituslehe alusel töölt eemalviibitud päevad</t>
  </si>
  <si>
    <t>Lapsendaja puhkus</t>
  </si>
  <si>
    <t>Lapsendamisleht
TLS § 61 Lapsendaja puhkus</t>
  </si>
  <si>
    <t>Lapsendamislehe alusel töölt eemalviibitud päevad</t>
  </si>
  <si>
    <t>TLS § 19 Töötaja õigus keelduda töö tegemisest
TLS § 68 Põhipuhkuse andmine lg 2
ATS § 43 Puhkus
ATS § 83 Avaliku võimu teostamise õiguse peatumise alused lg 1</t>
  </si>
  <si>
    <t>Peatumine palga säilitamisega</t>
  </si>
  <si>
    <t>Põhipalk</t>
  </si>
  <si>
    <t xml:space="preserve">töötasu / kuu normtööpäevade arv * peatatud tööpäevade arv
St palga infotüübile märgitud tasude maksmine jätkub
</t>
  </si>
  <si>
    <t>05 Põhitöötasu koos igakuise regulaarse lisatasu ja preemiaga</t>
  </si>
  <si>
    <t>ATS § 84 Avaliku võimu teostamise õiguse peatumine välisesinduses töötamise ja pikaajalisel rahvusvahelisel tsiviilmissioonil osalemise korral
Välisteenistuse seadus § 32 Erialadiplomaadi töötamine välisesinduses lg 4</t>
  </si>
  <si>
    <t>Teenistussuhte peatumine, mille puhul säilitatakse palk
Välisteenistuses töötamine</t>
  </si>
  <si>
    <t>F</t>
  </si>
  <si>
    <t>Peatumine palgata sotsmaksuga</t>
  </si>
  <si>
    <t xml:space="preserve">Teenistussuhte peatumine, mille puhul peatumise perioodil palka ei maksta, kuid arvestatakse sotsiaalmaksu miinimumtasult </t>
  </si>
  <si>
    <t>E</t>
  </si>
  <si>
    <t>Peatumine palgata sotsmaksuta</t>
  </si>
  <si>
    <t>ATS § 82 Avaliku võimu teostamise õiguse peatumine
ATS § 84 Avaliku võimu teostamise õiguse peatumine välisesinduses töötamise ja pikaajalisel rahvusvahelisel tsiviilmissioonil osalemise korral lg 2
Vm eriseaduse alusel teisele ametikohale üleviimisel</t>
  </si>
  <si>
    <t>Tähtajaline üleviimine</t>
  </si>
  <si>
    <t>ATS § 33 Ametniku tähtajaline üleviimine
ATS § 84  Avaliku võimu teostamise õiguse peatumine välisesinduses töötamise ja pikaajalisel rahvusvahelisel tsiviilmissioonil osalemise korral lg 2, 
Vm eriseaduse alusel teisele ametikohale üleviimisel</t>
  </si>
  <si>
    <t>Ametik kõrvaldam. ATS §78</t>
  </si>
  <si>
    <t>Põhipalk 60% ametist kõrvaldamisel (puudumine 1245)</t>
  </si>
  <si>
    <t>6 kuu töötasu / 6 kuu kalendripäevade arv, v.a riigipühad * ametikohalt kõrvaldamise kalendripäevade arv * 60%
6 kuu keskmise kalendripäevatasu tasuliik on /201</t>
  </si>
  <si>
    <t>ATS § 78 Teenistusest kõrvaldamine distsiplinaarasja menetluse ajaks lg 3</t>
  </si>
  <si>
    <t>Teenistusest kõrvaldamise ajal makstakse ametnikule ühes kuus 60% tema keskmisest palgast, kuid mitte vähem kui TLS § 29 lõike 5 alusel kehtestatud töötasu alammäär</t>
  </si>
  <si>
    <t>Ametik kõrvaldam ATS §83 p7</t>
  </si>
  <si>
    <t>ATS § 83 Avaliku võimu teostamise õiguse peatumise alused p 7</t>
  </si>
  <si>
    <t>Ametniku ametikohalt kõrvaldamine ajaks, kui ametnik on arestis või vahi all
Sotsiaalmaksu arvutatakse töötasu miinimumilt</t>
  </si>
  <si>
    <r>
      <t>Tasustamata</t>
    </r>
    <r>
      <rPr>
        <b/>
        <sz val="11"/>
        <rFont val="Arial"/>
        <family val="2"/>
        <charset val="186"/>
      </rPr>
      <t xml:space="preserve"> </t>
    </r>
    <r>
      <rPr>
        <sz val="11"/>
        <rFont val="Arial"/>
        <family val="2"/>
        <charset val="186"/>
      </rPr>
      <t>lapsepuhkus</t>
    </r>
  </si>
  <si>
    <t>TLS § 64 Tasustamata lapsepuhkus
TLS § 65 Puhkusetasu hüvitamine riigieelarvest</t>
  </si>
  <si>
    <t>Kuni 14-aastast last või kuni 18-aastast puudega last kavataval lapsevanemal on õigus saada igal kalendriaastal kuni kümme tööpäeva tasustamata lapsepuhkust</t>
  </si>
  <si>
    <t>Peatumine õpingute ajaks</t>
  </si>
  <si>
    <t xml:space="preserve"> -</t>
  </si>
  <si>
    <t>Päästeameti palgajuhend</t>
  </si>
  <si>
    <t>Teenistussuhte peatumine, mille korral palka ei maksta, sotsiaalmaksu ei arvestata
Enam ei kasutata</t>
  </si>
  <si>
    <t>Põhjuseta puudumine</t>
  </si>
  <si>
    <t>Töötaja põhjuseta puudumise päevad</t>
  </si>
  <si>
    <t>¡</t>
  </si>
  <si>
    <t>Vormistamata puudumine</t>
  </si>
  <si>
    <t>Puudumine, mille korral ei ole teada puudumise põhjus.  
Üldjuhul kasutatakse siis, kui töötaja on haigestunud, kuid haigusleht ei ole veel lõpetatud. Haiguslehe lõpetamisel asendatakse see puudumine vastava puudumise liigiga</t>
  </si>
  <si>
    <t>M</t>
  </si>
  <si>
    <t>Lubatud puudumine palgata</t>
  </si>
  <si>
    <t>AÜS § 20 Tööandja kohustused suhetes ametiühinguga
ATS § 83 Avaliku võimu teostamise õiguse peatumise alused</t>
  </si>
  <si>
    <t xml:space="preserve">AÜS § 20 lg 1 p 3 alusel puudumine alates 3. päevast (keskmise palgaga lubatud puududa kuni 2 tööpäeva aastas, kokku võib anda vähemalt 5 tööpäeva aastas)
ATS § 83 puudumine punkti 1 alusel
ATS § 34 lg 2 alusel avaliku võimu teostamise õiguse peatumise ajal ei maksta ametnikule palka ega muud hüvitist, kui seaduses ei sätestata teisiti
</t>
  </si>
  <si>
    <t>Lubatud puudumine palgaga</t>
  </si>
  <si>
    <t>IT0008 tasud</t>
  </si>
  <si>
    <t>töötasu / kuu normtööpäevade arv * puudutud tööpäevade arv
St palga infotüübile märgitud tasude maksmine jätkub</t>
  </si>
  <si>
    <t>Q</t>
  </si>
  <si>
    <t>Tasust vaba aeg ületunnid</t>
  </si>
  <si>
    <t>töötasu / kuu normtööpäevade arv * tööpäevade arv
St palga infotüübile märgitud tasude maksmine jätkub</t>
  </si>
  <si>
    <t>06 Tasu ületunnitöö eest</t>
  </si>
  <si>
    <t>TLS § 44 Ületunnitöö lg 6
TLS § 45 Öötöö ja riigipühal tehtava töö hüvitamine lg 3
ATS § 39 Ületunnitöö lg 6</t>
  </si>
  <si>
    <t>Kokkuleppel tööandjaga nii ületunnitöö, öötöö kui ka riigipühal tehtud töö hüvitamiseks vaba ajaga</t>
  </si>
  <si>
    <t>V</t>
  </si>
  <si>
    <t>Pikendatud põhipuhkus</t>
  </si>
  <si>
    <t>Puhkuse pikenemine</t>
  </si>
  <si>
    <t>TLS § 55 Põhipuhkus</t>
  </si>
  <si>
    <t xml:space="preserve">Töötaja ja tööandja on kokku leppinud pikemas põhipuhkuses
RIA kasutab kollektiivlepingu alusel
PÕM kasutab osaliselt
KUM kasutab osaliselt
</t>
  </si>
  <si>
    <t>15 Pikendatud põhipuhkus</t>
  </si>
  <si>
    <t>Pikendatud puhkus kesk al</t>
  </si>
  <si>
    <t>Pikendatud puhkus kesk al üle-eelm al</t>
  </si>
  <si>
    <t>Pikendatud puhkus kesk al üle-üle-eelm al</t>
  </si>
  <si>
    <t>Pikendatud puhkus kesk al üle-üle-üle-eelm al</t>
  </si>
  <si>
    <t>Pikendatud puhkus palga säilitamisega</t>
  </si>
  <si>
    <t>Pikendatud puhkus palga säilitamisega (järgmise kuu eest)</t>
  </si>
  <si>
    <t>Pikendatud puhkus palga säilitamisega (ülejärgmise kuu eest)</t>
  </si>
  <si>
    <t>Pikendatud puhkus palga säilitamisega (üle-üle-järgmise kuu eest)</t>
  </si>
  <si>
    <t>Lisapuhkus - ergutus</t>
  </si>
  <si>
    <t>VangS § 140 Vanglaametniku puhkus lg 2 
VangS § 151 Ergutamine lg 2 punkt 2</t>
  </si>
  <si>
    <t>Vanglaametnikule võib anda põhjendatud juhul tasulist lisapuhkust kuni kümme kalendripäeva aastas
Ergutusena võib anda täiendavat tasulist lisapuhkust kuni 10 kalendripäeva aastas
Kasutab JUM</t>
  </si>
  <si>
    <t>14 Lisapuhkus-ergutus (vangistusseadus)</t>
  </si>
  <si>
    <t>Õpingud palgaga</t>
  </si>
  <si>
    <t>Õppepalk</t>
  </si>
  <si>
    <t>õppepalga summa IT0008 pealt / kuu normtööpäevade arv * õpingutel viibitud tööpäevade arv</t>
  </si>
  <si>
    <t>PäästeTS § 6 Päästekolledži üliõpilane ja õpilane lg 4</t>
  </si>
  <si>
    <t>Päästekolledžisse täiskoormusega õppesse õppima suunatud päästeteenistujale võib õppetöös osalemise eest maksta riigieelarvelistest vahenditest teenistussuhtest tulenevat palka päästeasutuse juhi määratud ulatuses ja korras</t>
  </si>
  <si>
    <t>PPA SKA õppepuhkus</t>
  </si>
  <si>
    <t>SKA õpe</t>
  </si>
  <si>
    <t>töötasu / kuu normtööpäevade arv * õppepuhkuse tööpäevade arv
St palga infotüübile märgitud tasude maksmine jätkub</t>
  </si>
  <si>
    <t>PPVS § 61 Sisekaitselises rakenduskõrgkoolis töötavate ja õppivate politseiametnike politseiametniku tagatised lg 4</t>
  </si>
  <si>
    <t>Sisekaitselise rakenduskõrgkooli politsei või piirivalve erialale täiskoormusega õppesse õppima suunatud politseiametnikule säilitatakse palk õppetöö ajal</t>
  </si>
  <si>
    <t>Lubatud puudum kesk al</t>
  </si>
  <si>
    <t>Lubatud puudumine keskmise alusel</t>
  </si>
  <si>
    <t>6 kuu töötasu / 6 kuu kalendripäevade arv, v.a riigipühad * puudumise kalendripäevade arv
6 kuu keskmise kalendripäevatasu tasuliik on /201</t>
  </si>
  <si>
    <t>Puudumise liik 1285 on tellitud Statistikaameti sisekorra alusel.</t>
  </si>
  <si>
    <t>Tasuliik 6024 on avatud kõigile kasutamiseks</t>
  </si>
  <si>
    <t>Lubatud puudumine keskmise alusel üle-eelmise alusega</t>
  </si>
  <si>
    <t>Tasuliik 6025 on avatud kõigile kasutamiseks</t>
  </si>
  <si>
    <t>Tervisepäev keskm alus</t>
  </si>
  <si>
    <t>Tervisepäev keskmise alusel</t>
  </si>
  <si>
    <t>16 Töötajale makstavad hüvitised ja toetused pensionideks ja tervishoiuks</t>
  </si>
  <si>
    <t>Puudumise liik 1286 on tellitud Statistikaameti sisekorra alusel.</t>
  </si>
  <si>
    <t>Puudumise liiki ei ole kasutatud</t>
  </si>
  <si>
    <t>Tervisepäev keskmise alusel üle-eelmise alusega</t>
  </si>
  <si>
    <t>Kohtuniku lisapuhkus</t>
  </si>
  <si>
    <t>KS § 84 Kohtuniku puhkus lg 2</t>
  </si>
  <si>
    <t>Kohtunikule antakse lisapuhkust kokku kuni seitse kalendripäeva kohtunikuna töötamise aja eest sõltuvalt kohtunikustaažist
Spetsiifiliste kuupäevade onfotüübile IT0052 sisestatakse  kohtunikustaaži alguskuupäev</t>
  </si>
  <si>
    <t xml:space="preserve">23 Kohtuniku lisapuhkus </t>
  </si>
  <si>
    <t>EL lisapuhkus</t>
  </si>
  <si>
    <r>
      <t xml:space="preserve">ATS § 134 </t>
    </r>
    <r>
      <rPr>
        <vertAlign val="superscript"/>
        <sz val="11"/>
        <rFont val="Arial"/>
        <family val="2"/>
        <charset val="186"/>
      </rPr>
      <t xml:space="preserve">5 </t>
    </r>
    <r>
      <rPr>
        <sz val="11"/>
        <rFont val="Arial"/>
        <family val="2"/>
        <charset val="186"/>
      </rPr>
      <t>Lisapuhkuse andmine</t>
    </r>
  </si>
  <si>
    <t>Kasutatakse töötaja gruppide 1, 2, 8, 9, B, C, D, E, H, J, N, O, P, U  korral ainult EL eesistumise tunnusega isikute puhul
EL lisapuhkust antakse perioodi 01.01.2017-31.12.2017 eest ja seda saab kasutada perioodil 01.01.2017 -31.08.2018</t>
  </si>
  <si>
    <t xml:space="preserve">27 EL lisapuhkus </t>
  </si>
  <si>
    <t>Asendusteenistus</t>
  </si>
  <si>
    <t>ATS § 83 Avaliku võimu teostamise õiguse peatumise alused p 4
TLS § 19 Töötaja õigus keelduda töö tegemisest punkt 5</t>
  </si>
  <si>
    <t>Ajateenistus</t>
  </si>
  <si>
    <t>Õppekogunemine</t>
  </si>
  <si>
    <t>ATS § 83 Avaliku võimu teostamise õiguse peatumise alused p 5
TLS § 19 Töötaja õigus keelduda töö tegemisest punkt 5</t>
  </si>
  <si>
    <t>Avaliku võimu teostamise õigus peatub õppekogunemise ajaks, reservväelase mobilisatsiooni ajaks
Töötajal on õigus keelduda töö tegemisest, kui ta on ajateenistuses või asendusteenistuses või osaleb õppekogunemisel</t>
  </si>
  <si>
    <t>Lähetus (samal ajal makstakse keskmist palka)</t>
  </si>
  <si>
    <t>Lähetus kesk säilit</t>
  </si>
  <si>
    <t>6 kuu töötasu (olnud 6 kuud muutumatu) / 6 kuu tööpäevade arv * lähetuse tööpäevade arv
(vähendab tööpäevi)
6 kuu keskmise tööpäevatasu tasuliik on /203</t>
  </si>
  <si>
    <t>Ei kasutata</t>
  </si>
  <si>
    <t>Keskmise palga arvutamise aluseks on nii puudutud päevad, kui nende eest arvutatud tasud
Kasutatakse juhul, kui isikule on lähetuses viibitud aja eest vaja maksta keskmist töötasu.
Puudumise liiki ei ole kasutatud</t>
  </si>
  <si>
    <t>L</t>
  </si>
  <si>
    <t>Lähetus kesk üle-eelm</t>
  </si>
  <si>
    <t>6 kuu töötasu / 6 kuu tööpäevade arv * lähetuse tööpäevade arv
(vähendab tööpäevi)
6 kuu keskmise tööpäevatasu tasuliik on /203</t>
  </si>
  <si>
    <t>Kollektiivlepingu sõlmimine</t>
  </si>
  <si>
    <t>Kollektiivlep sõlmimine</t>
  </si>
  <si>
    <t>6 kuu töötasu / 6 kuu tööpäevade arv * lepingu sõlmimise tööpäevade arv
6 kuu keskmise tööpäevatasu tasuliik on /203</t>
  </si>
  <si>
    <t>KLS § 7 Kollektiivlepingu sõlmimise kord lg 5</t>
  </si>
  <si>
    <t>Kollektiivlepingu sõlmimise läbirääkimiste pidamiseks tööajal vabastatakse poolte kokkuleppel nende esindajad põhitööst keskmise palga säilitamisega
Selle puudumise aja eest saadud tasu ei lähe keskmise palga arvutamisel arvesse</t>
  </si>
  <si>
    <t>Kollektiivlep sõlm üleeel</t>
  </si>
  <si>
    <t>A/Ü töö</t>
  </si>
  <si>
    <t>AÜ töö keskmiste alusel</t>
  </si>
  <si>
    <t>6 kuu töötasu / 6 kuu tööpäevade arv * ametiühingu töös osaletud päevade arv
6 kuu keskmise tööpäevatasu tasuliik on /203</t>
  </si>
  <si>
    <r>
      <t>AÜS § 21</t>
    </r>
    <r>
      <rPr>
        <vertAlign val="superscript"/>
        <sz val="11"/>
        <rFont val="Arial"/>
        <family val="2"/>
        <charset val="186"/>
      </rPr>
      <t>1</t>
    </r>
    <r>
      <rPr>
        <sz val="11"/>
        <rFont val="Arial"/>
        <family val="2"/>
        <charset val="186"/>
      </rPr>
      <t xml:space="preserve"> Ametiühingu usaldusisiku ülesannete täitmise aeg</t>
    </r>
    <r>
      <rPr>
        <sz val="11"/>
        <rFont val="Arial"/>
        <family val="2"/>
        <charset val="186"/>
      </rPr>
      <t xml:space="preserve">
TLS § 68 Põhipuhkuse andmine lg 2</t>
    </r>
  </si>
  <si>
    <t>Tööandja tagab ametiühingu usaldusisikule aja tema ülesannete täitmiseks tööajal. Ülesannete täitmiseks antava aja kestus sõltub ametiühingu liikmete arvust asutuses
Selle puudumise aja eest saadud tasu ei lähe keskmise palga arvutamisel arvesse
TLS § 68: puudumine ei vähenda põhipuhkuse andmise õiguse aluseks olevat aja hulka</t>
  </si>
  <si>
    <t>ei</t>
  </si>
  <si>
    <t>AÜ töö keskmiste alusel üle-eelm</t>
  </si>
  <si>
    <t>Usaldusisiku töö</t>
  </si>
  <si>
    <t>6 kuu töötasu / 6 kuu tööpäevade arv * usaldusisiku tööpäevade arv
6 kuu keskmise tööpäevatasu tasuliik on /203</t>
  </si>
  <si>
    <t>TUIS § 13 Usaldusisiku ülesannete täitmise aeg
TUIS § 14 Usaldusisiku koolitus</t>
  </si>
  <si>
    <t>Tööandja tagab usaldusisikule aja tema ülesannete täitmiseks tööajal. Ülesannete täitmiseks antava aja kestus sõltub esindatavate töötajate arvust
Tööandja võimaldab usaldusisikul osaleda tema ülesannete täitmiseks vajalikul koolitusel, mille kulud võib kanda tööandja
Selle puudumise aja eest saadud tasu ei lähe keskmise palga arvutamisel arvesse</t>
  </si>
  <si>
    <t>Usaldusisiku töö üle-eelm</t>
  </si>
  <si>
    <r>
      <t>Tervisepäevad põhipalgaga</t>
    </r>
    <r>
      <rPr>
        <sz val="8"/>
        <color theme="1"/>
        <rFont val="Arial"/>
        <family val="2"/>
        <charset val="186"/>
      </rPr>
      <t/>
    </r>
  </si>
  <si>
    <t>töötasu / kuu normtööpäevade arv * tervisepäevade arv
St palga infotüübile märgitud tasude maksmine jätkub</t>
  </si>
  <si>
    <t>Sätestatud Rahandusministeeriumi sisekorras</t>
  </si>
  <si>
    <t>Töötaja võib kasutada kuni 3 tööpäeva kalendriaastas
Puudumise liik ei vähenda normtunde, ei tekita puudumist</t>
  </si>
  <si>
    <t>Lisapuhkus kohap palgatu</t>
  </si>
  <si>
    <t>Vastavalt asukohamaa seadusele saab kasutada lisapuhkust</t>
  </si>
  <si>
    <t>Töötaja grupp U
Koha pealt palgatud töötaja lisapuhkuse päevad
Kasutab Välisministeerium</t>
  </si>
  <si>
    <t xml:space="preserve">24 Pikendatud põhipuhkus VM </t>
  </si>
  <si>
    <t>Peatumine avalduse alusel</t>
  </si>
  <si>
    <t>Ei maksta:
- välislähetustasu
- töötasu 
- esindustasu</t>
  </si>
  <si>
    <t>ATS § 83 Avaliku võimu teostamise õiguse peatumise alused lg 1</t>
  </si>
  <si>
    <t>Käivitub tasuliikide kehtivuse kuupäevade muutmise jada
Kasutab Välisministeerium</t>
  </si>
  <si>
    <t>Peatumine õppimine VTS</t>
  </si>
  <si>
    <t>Peatumine abikaasana kaas</t>
  </si>
  <si>
    <t>Peatumine riikl eksp VTS</t>
  </si>
  <si>
    <t>ATS § 84 Avaliku võimu teostamise õiguse peatumine välisesinduses töötamise ja pikaajalisel rahvusvahelisel tsiviilmissioonil osalemise korral</t>
  </si>
  <si>
    <t>Peatumine rahv org VTS</t>
  </si>
  <si>
    <t>Peatumine EEAS VTS</t>
  </si>
  <si>
    <t>Peatumine VPK VTS</t>
  </si>
  <si>
    <t>ATS § 33 Ametniku tähtajaline üleviimine</t>
  </si>
  <si>
    <t>Peatumine PM büroo VTS</t>
  </si>
  <si>
    <t>Peatumine Riigikogu VTS</t>
  </si>
  <si>
    <t>Tasuline puudumine 60</t>
  </si>
  <si>
    <t>Abikaasa tasu</t>
  </si>
  <si>
    <r>
      <t xml:space="preserve">Tasuline puudumine 60
</t>
    </r>
    <r>
      <rPr>
        <b/>
        <sz val="11"/>
        <rFont val="Arial"/>
        <family val="2"/>
        <charset val="186"/>
      </rPr>
      <t>ei vähenda:</t>
    </r>
    <r>
      <rPr>
        <sz val="11"/>
        <rFont val="Arial"/>
        <family val="2"/>
        <charset val="186"/>
      </rPr>
      <t xml:space="preserve">
- abikaasatasu
- välislähetustasu suurendust lapse eest
</t>
    </r>
    <r>
      <rPr>
        <b/>
        <sz val="11"/>
        <rFont val="Arial"/>
        <family val="2"/>
        <charset val="186"/>
      </rPr>
      <t>vähendab:</t>
    </r>
    <r>
      <rPr>
        <sz val="11"/>
        <rFont val="Arial"/>
        <family val="2"/>
        <charset val="186"/>
      </rPr>
      <t xml:space="preserve">
välislähetustasu suurendust abikaasa eest</t>
    </r>
  </si>
  <si>
    <t>VV 14.12.2006 määrus nr 256 Välislähetustasu ja abikaasatasu maksmise ning teenistuja kulude katmise kord</t>
  </si>
  <si>
    <t>Töötaja grupid X/X1 Abikaasa ja X/XO laps
Ajutiselt mujal viibivale abikaasale abikaasatasu maksmise jätkamine kuni 60 kalendripäeva eest tingimusel, et asukohariigis viibitakse lähetusaasta jooksul vähemalt 183 päeva
Puudumise liik 1519 tekib puudumise liigi 1520 sisestamisel
Saadaoleva puhkuse liigi 20 kvoodi täitumisel kasutada muid puudumise liike</t>
  </si>
  <si>
    <t>20 Tasuline äraolek 60 päeva</t>
  </si>
  <si>
    <t>Välislähetustasu suurendus laps</t>
  </si>
  <si>
    <t>SAP arvutab automaatselt 15 % lauaülema tasust</t>
  </si>
  <si>
    <t>välislähetustasu suurendus abikaasa</t>
  </si>
  <si>
    <t>SAP arvutab tasu automaatselt vastavalt lähetatu ametikohale</t>
  </si>
  <si>
    <t>Tasuline puudumine 183</t>
  </si>
  <si>
    <r>
      <t xml:space="preserve">Tasuline puudumine 183
</t>
    </r>
    <r>
      <rPr>
        <b/>
        <sz val="11"/>
        <rFont val="Arial"/>
        <family val="2"/>
        <charset val="186"/>
      </rPr>
      <t>ei vähenda lähetatu:</t>
    </r>
    <r>
      <rPr>
        <sz val="11"/>
        <rFont val="Arial"/>
        <family val="2"/>
        <charset val="186"/>
      </rPr>
      <t xml:space="preserve">
- abikaasatasu
- välislähetustasu suurendust lapse eest
</t>
    </r>
    <r>
      <rPr>
        <b/>
        <sz val="11"/>
        <rFont val="Arial"/>
        <family val="2"/>
        <charset val="186"/>
      </rPr>
      <t>vähendab:</t>
    </r>
    <r>
      <rPr>
        <sz val="11"/>
        <rFont val="Arial"/>
        <family val="2"/>
        <charset val="186"/>
      </rPr>
      <t xml:space="preserve">
välislähetustasu suurendust abikaasa eest</t>
    </r>
  </si>
  <si>
    <t>Töötaja grupid X/X1 Abikaasa ja X/XO laps
Ajutiselt mujal viibivale abikaasale abikaasatasu maksmise jätkamine kuni 60 kalendripäeva eest tingimusel, et asukohariigis viibitakse lähetusaasta jooksul vähemalt 183 päeva
Puudumise liigi 1520 sisestamisel tekib puudumise liik 1519
Saadaoleva puhkuse liigi 20 kvoodi täitumisel kasutada muid puudumise liike</t>
  </si>
  <si>
    <t>20 Tasuline äraolek 60 päeva
21 Lubatud äraolek 183 päeva</t>
  </si>
  <si>
    <t>Puudumine lähetatu puhkus</t>
  </si>
  <si>
    <r>
      <t xml:space="preserve">Puudumine lähetatu puhkus </t>
    </r>
    <r>
      <rPr>
        <b/>
        <sz val="11"/>
        <rFont val="Arial"/>
        <family val="2"/>
        <charset val="186"/>
      </rPr>
      <t>ei vähenda</t>
    </r>
    <r>
      <rPr>
        <sz val="11"/>
        <rFont val="Arial"/>
        <family val="2"/>
        <charset val="186"/>
      </rPr>
      <t>:
- abikaasatasu
- välislähetustasu suurendust abikaasa eest
- välislähetustasu suurendust lapse eest</t>
    </r>
  </si>
  <si>
    <t>Töötaja grupid X/X1 Abikaasa ja X/XO Laps
Puudumise liik 1521 sisestatakse abikaasale ja lapsele lähetatu puhkuse ajal (kuupäevad kas kattuvad või sisalduvad lähetatu puhkuseperioodis)
Kasutab Välisministeerium</t>
  </si>
  <si>
    <t>21 Lubatud äraolek 183 päeva</t>
  </si>
  <si>
    <t>Tasuta puudumine</t>
  </si>
  <si>
    <r>
      <t xml:space="preserve">Tasuta puudumine </t>
    </r>
    <r>
      <rPr>
        <b/>
        <sz val="11"/>
        <rFont val="Arial"/>
        <family val="2"/>
        <charset val="186"/>
      </rPr>
      <t>vähendab:</t>
    </r>
    <r>
      <rPr>
        <sz val="11"/>
        <rFont val="Arial"/>
        <family val="2"/>
        <charset val="186"/>
      </rPr>
      <t xml:space="preserve">
- abikaasatasu
- välislähetustasu suurendust abikaasa eest
- välislähetustasu suurendust lapse eest</t>
    </r>
  </si>
  <si>
    <t>Töötaja grupid X/X1 Abikaasa ja X/XO Laps
Puudumise liiki 1522 kasutatakse, kui abikaasa ja laps on lähetusse saadetud riigist ära 61-183 päeva
Kasutab Välisministeerium</t>
  </si>
  <si>
    <t>Lähedase hilis kohalejõud</t>
  </si>
  <si>
    <r>
      <t xml:space="preserve">Abikaasa ja/või lapse hilisem kohalejõudmine </t>
    </r>
    <r>
      <rPr>
        <b/>
        <sz val="11"/>
        <rFont val="Arial"/>
        <family val="2"/>
        <charset val="186"/>
      </rPr>
      <t xml:space="preserve">vähendab:
</t>
    </r>
    <r>
      <rPr>
        <sz val="11"/>
        <rFont val="Arial"/>
        <family val="2"/>
        <charset val="186"/>
      </rPr>
      <t xml:space="preserve">- välislähetustasu suurendust abikaasa eest
- välislähetustasu suurendust lapse eest
Selle aja eest abikaasatasu (tasuliik 7000) </t>
    </r>
    <r>
      <rPr>
        <b/>
        <sz val="11"/>
        <rFont val="Arial"/>
        <family val="2"/>
        <charset val="186"/>
      </rPr>
      <t xml:space="preserve">ei maksta </t>
    </r>
  </si>
  <si>
    <r>
      <t xml:space="preserve">Töötaja grupid X/X1 Abikaasa ja X/XO Laps
</t>
    </r>
    <r>
      <rPr>
        <b/>
        <sz val="11"/>
        <rFont val="Arial"/>
        <family val="2"/>
        <charset val="186"/>
      </rPr>
      <t>Ei vähenda</t>
    </r>
    <r>
      <rPr>
        <sz val="11"/>
        <rFont val="Arial"/>
        <family val="2"/>
        <charset val="186"/>
      </rPr>
      <t xml:space="preserve"> puudumise kvoote:
20 Tasuline äraolek 60 päeva
21 Lubatud äraolek 183 päeva
Kasutab Välisministeerium</t>
    </r>
  </si>
  <si>
    <t>Tasuline puudum sünnitam</t>
  </si>
  <si>
    <r>
      <t xml:space="preserve">Tasuline puudumine abikaasa sünnitamisel </t>
    </r>
    <r>
      <rPr>
        <b/>
        <sz val="11"/>
        <rFont val="Arial"/>
        <family val="2"/>
        <charset val="186"/>
      </rPr>
      <t>ei vähenda</t>
    </r>
    <r>
      <rPr>
        <sz val="11"/>
        <rFont val="Arial"/>
        <family val="2"/>
        <charset val="186"/>
      </rPr>
      <t xml:space="preserve">:
- abikaasatasu
</t>
    </r>
    <r>
      <rPr>
        <b/>
        <sz val="11"/>
        <rFont val="Arial"/>
        <family val="2"/>
        <charset val="186"/>
      </rPr>
      <t>vähendab:</t>
    </r>
    <r>
      <rPr>
        <sz val="11"/>
        <rFont val="Arial"/>
        <family val="2"/>
        <charset val="186"/>
      </rPr>
      <t xml:space="preserve">
- välislähetustasu suurendust abikaasa eest äraoldud päevade võrra</t>
    </r>
  </si>
  <si>
    <t>Töötaja grupp X/X1 Abikaasa
Puudumise liik 1524 suurendab automaatselt  saadaoleva puhkuse liigi 20 kvooti 60 päeva võrra
Kasutab Välisministeerium</t>
  </si>
  <si>
    <t>Põhipuhkus ekspertidel</t>
  </si>
  <si>
    <t>töötasu / kuu normtööpäevade arv * põhipuhkuse tööpäevade arv
St palga infotüübile märgitud tasude maksmine jätkub</t>
  </si>
  <si>
    <t>RTsMS § 20 Puhkus pikaajalisel missioonil lg 4</t>
  </si>
  <si>
    <t>Töötaja grupp R Ekspert
Informatiivne puudumise liik, ajaarvestust ei toimu
Puhkuse aja eest makstakse eksperdile palka või töötasu
Kasutab Välisministeerium</t>
  </si>
  <si>
    <t>Põhipuhkus palga säilitamisega</t>
  </si>
  <si>
    <t>töötasu (olnud 6 kuud muutumatu) / kuu normtööpäevade arv * puhkuse tööpäevade arv
St palga infotüübile märgitud tasude maksmine jätkub</t>
  </si>
  <si>
    <t>PPA kollektiivleping</t>
  </si>
  <si>
    <t>Töötaja põhipuhkuse päevad
Saadaolevat puhkust vähendab nagu puudumise liik 1100
Politsei- ja Piirivalveamet
Ei ole enam kasutusel</t>
  </si>
  <si>
    <t>Puhkus säilitamisega järgmine</t>
  </si>
  <si>
    <t>töötasu / kuu normtööpäevade arv * puhkuse tööpäevade arv
St palga infotüübile märgitud tasude maksmine jätkub</t>
  </si>
  <si>
    <t>Puhkus säilitamisega ülejärgmine</t>
  </si>
  <si>
    <t>Puhkus üle-ülejärgmine</t>
  </si>
  <si>
    <t>Staažipuhkus palga säilitamisega</t>
  </si>
  <si>
    <t>Töötaja staažipuhkuse päevad
Saadaolevat puhkust vähendab nagu puudumise liik 1101
Politsei- ja Piirivalveamet
(vanad kasutamata päevad, uusi päevi ei teki)
Ei ole enam kasutusel</t>
  </si>
  <si>
    <t>Lisapuhkus eriteenistus (PPA ja PÄA)</t>
  </si>
  <si>
    <t>PPA: SAP valib soodsama variandi, kas säilitamine või keskmine
PÄA: kui on olnud olnud 6 kuud muutumatu tasu, siis säilitab, kui ei, valib keskmise</t>
  </si>
  <si>
    <r>
      <t>PPVS § 81 Politseiametniku puhkus lg 3
PäästeTS § 20</t>
    </r>
    <r>
      <rPr>
        <vertAlign val="superscript"/>
        <sz val="11"/>
        <rFont val="Arial"/>
        <family val="2"/>
        <charset val="186"/>
      </rPr>
      <t>2</t>
    </r>
    <r>
      <rPr>
        <sz val="11"/>
        <rFont val="Arial"/>
        <family val="2"/>
        <charset val="186"/>
      </rPr>
      <t xml:space="preserve">  Päästeteenistuja puhkus ja puhkuse katkestamine</t>
    </r>
  </si>
  <si>
    <t xml:space="preserve">Tasuline lisapuhkus kuni 10 päeva aastas
Politsei- ja Piirivalveamet
Päästeamet
</t>
  </si>
  <si>
    <t>12 Eriteenistuja lisapuhkus</t>
  </si>
  <si>
    <t>Puhkus kesk al üleeelm</t>
  </si>
  <si>
    <t>Puhkus kesk al üle-üle-eelm</t>
  </si>
  <si>
    <t>Puhkus kesk al üle-üle-üle-eelm</t>
  </si>
  <si>
    <t>Lisapuhkus eriteenistus põhi (PPA)</t>
  </si>
  <si>
    <t>PPVS § 81 Politseiametniku puhkus lg 3</t>
  </si>
  <si>
    <t>Politsei- ja Piirivalveamet
Ei kasutata</t>
  </si>
  <si>
    <t>töötasu / kuu normtööpäevade arv * puhkuse tööpäevade arv
St palga infotüübile märgitud tasude maksmine jätkub</t>
  </si>
  <si>
    <t>Erakorraline puhkus</t>
  </si>
  <si>
    <t>töötasu / kuu normtööpäevade arv * puhkuse tööpäevade arv
St palga infotüübile märgitud tasude maksmine jätkub
Missioonitasu (tasuliik 4035) maksmine puudumise perioodil on peatatud</t>
  </si>
  <si>
    <t>KVTS § 107 Erakorraline puhkus</t>
  </si>
  <si>
    <t>Operatsioonis osalemisel kuni 3 kuud - puhkust kuni 10 kalendripäeva; osalemisel üle 3 kuu - puhkust kuni 21 kalendripäeva</t>
  </si>
  <si>
    <t>Ajateenist kestuse peatum</t>
  </si>
  <si>
    <t>Ajateenija toetust (tasuliik 4127) ei maksta</t>
  </si>
  <si>
    <t>KVTS § 48 Ajateenistuse kestuse peatumine</t>
  </si>
  <si>
    <t>Ajateenistuse kestus peatub distsiplinaaraaresti või ajateenistuskohast omavoliline lahkumise korral. Ajateenistuse kestus ja ajateenistuse kestuse peatumine kokku ei või olla pikem kui 12 kuud</t>
  </si>
  <si>
    <t>Ajateenija puhkus</t>
  </si>
  <si>
    <t>Ajateenija toetus</t>
  </si>
  <si>
    <t>tasu / kalendripäevad * puhkuse kalendripäevad
St jätkatakse ajateenija toetuse maksmist</t>
  </si>
  <si>
    <t>KVTS § 54 Ajateenija tagatised lg 6</t>
  </si>
  <si>
    <t>Töötaja gruppp X/XC
Ajateenija puhkust antakse kuni üheksakuulise teenistuse kestuse korral 10 päeva; pikema kui üheksakuulise teenistuse kestuse korral 15 päeva</t>
  </si>
  <si>
    <t>Ajateenistuja lisapuhkus</t>
  </si>
  <si>
    <t>tasu / kalendripäevad * lisapuhkuse kalendripäevad
St jätkatakse ajateenija toetuse maksmist</t>
  </si>
  <si>
    <t>KVTS § 54 Ajateenija tagatised lg 7</t>
  </si>
  <si>
    <t>Töötaja gruppp X/XC
Eeskujuliku teenistuse eest võib anda lisapuhkust kuni 10 päeva</t>
  </si>
  <si>
    <t>Ravi jätkamise vajadus</t>
  </si>
  <si>
    <t>töötasu / kuu normtööpäevade arv * ravi tööpäevade arv
St palga infotüübile märgitud tasude maksmine jätkub</t>
  </si>
  <si>
    <t>KVTS § 30 Kaitseväe arstliku komisjoni ülesanded lg 5</t>
  </si>
  <si>
    <t>Töötaja grupid K, L, M
Teenistusülesannete täitmise tõttu tervisekahjustuse saanud tegevväelase ravi ajaks kuni 180 päeva
Kasutab Kaitsevägi</t>
  </si>
  <si>
    <t>Lisapuhkus</t>
  </si>
  <si>
    <t>KVTRS § 25 Tegevväelase lisapuhkusepäevad</t>
  </si>
  <si>
    <t>Töötaja grupid K, L, M
Katkematult tegevteenistuses jätkaval tegevväelasel säilib seni kehtinud  tegevteenistuses oldud aastate eest antud lisapuhkuse saamise õigus ulatuses, millele oli tegevväelasel õigus enne kaitseväeteenistuse seaduse jõustumist (kuni 10 päeva)
Kasutab Kaitsevägi</t>
  </si>
  <si>
    <t>Rahvusvahelises sõjalises operatsioonis osalemine</t>
  </si>
  <si>
    <t xml:space="preserve">Missioonitasu </t>
  </si>
  <si>
    <t>Päevatasu = ametikoha koefitsient * 32 Eur
Missioonitasu = päevatasu * kalendripäevade arv</t>
  </si>
  <si>
    <t>KVTS § 115 Välisriiki lähetamine lg 1 p 3, 
KVTS § 116 rahvusvahelises sõjalises operatsioonis osalema lähetamine</t>
  </si>
  <si>
    <t>Töötaja grupid K, L, M
Tegevväelase lähetamine osalemiseks rahvusvahelises sõjalises operatsioonis
kuni 10 päeva
Kasutab Kaitsevägi</t>
  </si>
  <si>
    <t>R</t>
  </si>
  <si>
    <t>Puudumine väliõppus</t>
  </si>
  <si>
    <t>Väliõppuse lisatasu</t>
  </si>
  <si>
    <t>20 * puudumise kalendripäevade arv
Samaaegselt jätkub palga maksmine</t>
  </si>
  <si>
    <t>08 Ebaregulaarsed lisatasud ja preemiad</t>
  </si>
  <si>
    <t>Reguleeritud Kaitseväe siseste dokumentidega, ei tulene seadusest</t>
  </si>
  <si>
    <t>Väliõppusel osalemise päevad
Kui väliõppuse päevad langesid ka  nädalavahetuse päevadele, sisestakse lisaks puudumise liik 1709
Kasutab Kaitsevägi</t>
  </si>
  <si>
    <t>Puudumine väliõppus nädalavahetus</t>
  </si>
  <si>
    <t>Väliõppuse täiendav tasu</t>
  </si>
  <si>
    <r>
      <t xml:space="preserve">65 * puudumise kalendripäevade arv 
Samaaegselt jätkub palga maksmine ja puudumise 1708 </t>
    </r>
    <r>
      <rPr>
        <i/>
        <sz val="11"/>
        <rFont val="Arial"/>
        <family val="2"/>
        <charset val="186"/>
      </rPr>
      <t>Puudumine väliõppus</t>
    </r>
    <r>
      <rPr>
        <sz val="11"/>
        <rFont val="Arial"/>
        <family val="2"/>
        <charset val="186"/>
      </rPr>
      <t xml:space="preserve"> tasu maksmine</t>
    </r>
  </si>
  <si>
    <t>Puudumine 1709 sisestatakse, kui väliõppusel osalemise päevad langesid ka nädalavahetuse päevadele
Kasutab Kaitsevägi</t>
  </si>
  <si>
    <t>Puudumine väliõppus vaba ajaga</t>
  </si>
  <si>
    <t>töötasu / kuu normtööpäevade arv * väliõppuse tööpäevade arv
St palga infotüübile märgitud tasude maksmine jätkub</t>
  </si>
  <si>
    <t>Informatiivne puudumise liik
Kasutab Kaitsevägi</t>
  </si>
  <si>
    <t>Puudumine toimkond</t>
  </si>
  <si>
    <t>Toimkonna lisatasu</t>
  </si>
  <si>
    <t>Toimkonnas osalemise päevad
Kui toimkonna päevad langesid ka  nädalavahetuse päevadele, sisestakse lisaks puudumise liik 1712
Kasutab Kaitsevägi</t>
  </si>
  <si>
    <t>Puudumine toimkond nädalavahetus</t>
  </si>
  <si>
    <t>Toimkonna täiendav tasu</t>
  </si>
  <si>
    <t>Puudumine 1712 sisestatakse, kui toimkonnas osalemise päevad langesid ka nädalavahetuse päevadele
Kasutab Kaitsevägi</t>
  </si>
  <si>
    <t>Puudumine toimkond vaba ajaga</t>
  </si>
  <si>
    <t>töötasu / kuu normtööpäevade arv * toimkonna tööpäevade arv
St palga infotüübile märgitud tasude maksmine jätkub</t>
  </si>
  <si>
    <t>Hoolduspuhkus</t>
  </si>
  <si>
    <t>Hoolduspuhkuse tasu</t>
  </si>
  <si>
    <t>Lapsepuhkusepäevad: 3 või 6 päeva
Vahearvustuse korral SAP ei kontrolli saadaolevat puhkust; küsib päevi, aga arvestab summaga
Päevatasu suurus on seotud miinimumpalgaga ja võib vasatavalt kalendriaastale muutuda.</t>
  </si>
  <si>
    <r>
      <t>TLS § 65</t>
    </r>
    <r>
      <rPr>
        <vertAlign val="superscript"/>
        <sz val="11"/>
        <rFont val="Arial"/>
        <family val="2"/>
        <charset val="186"/>
      </rPr>
      <t>1</t>
    </r>
    <r>
      <rPr>
        <sz val="11"/>
        <rFont val="Arial"/>
        <family val="2"/>
        <charset val="186"/>
      </rPr>
      <t xml:space="preserve">. Puhkus täisealise sügava puudega isiku hooldamiseks
</t>
    </r>
  </si>
  <si>
    <t>29 
Hoolduspuhkus</t>
  </si>
  <si>
    <t>Hoolduspuhkuse päevad * päevatasu miinimumpalga alusel</t>
  </si>
  <si>
    <t>Täiendava lapsepuhkuse päevatasu miinimumpalga alusel * lapsepuhkuse päevade arv</t>
  </si>
  <si>
    <t>Vormistamine RTIPi kaudu</t>
  </si>
  <si>
    <t>jah</t>
  </si>
  <si>
    <t>Hoolduspuhkuse päevad kuni 5 tööpäeva aastas ühe täisealise hooldatava kohta.
Vahearvestuse sisestamisel küsib SAP päevade arvu, aga arvestab summaga
Päevatasu suurus on seotud miinimumpalgaga ja võib vasatavalt kalendriaastale muutuda</t>
  </si>
  <si>
    <t>Lapsehoolduspuhkus, mille lõppkuupäevaks eeldatakse lapse 3  aastaseks saamise kuupäeva, kuid mis varasema töölenaasmise korral parandatakse
Töötamise peatumine tuleb kanda TÖRi</t>
  </si>
  <si>
    <t>Poolte kokkuleppel töö tegemisest keeldumise ja avaliku võimu teostamise õiguse peatumine töölepingus, kollektiivlepingus või seaduses ettenähtud põhjusel
Poolte kokkuleppel antud tasustamata puhkuse aega ei arvestata põhipuhkuse andmise õiguse aluseks oleva aja hulka
Töötamise peatumine tuleb kanda TÖRi</t>
  </si>
  <si>
    <t>Teenistussuhte peatumine, mille puhul peatumise perioodil palka ei maksta ning sotsiaalmaksu ei arvestata
Töötamise peatumine tuleb kanda TÖRi</t>
  </si>
  <si>
    <t>Teenistussuhte peatumine,mille puhul peatumise perioodil palka ei maksta ning sotsiaalmaksu ei arvestata     
Töötamise peatumine tuleb kanda TÖRi</t>
  </si>
  <si>
    <t>Avaliku võimu teostamise õigus peatub aja- või asendusteenistuses viibimise ajaks
Töötajal on õigus keelduda töö tegemisest, kui ta on ajateenistuses või asendusteenistuses või osaleb õppekogunemisel
Asendusteenistuses viibitud aega ei arvestata päästeteenistuja staaži (liik 0134) ja päästeteenistuja staažimärgi staaži (liik 0133) hulka
Töötamise peatumine tuleb kanda TÖRi</t>
  </si>
  <si>
    <t>Avaliku võimu teostamise õigus peatub aja- või asendusteenistuses viibimise ajaks
Töötajal on õigus keelduda töö tegemisest, kui ta on ajateenistuses või asendusteenistuses või osaleb õppekogunemisel
Töötamise peatumine tuleb kanda TÖRi</t>
  </si>
  <si>
    <t>Käivitub tasuliikide kehtivuse kuupäevade muutmise jada
Kasutab Välisministeerium
Töötamise peatumine tuleb kanda TÖRi</t>
  </si>
  <si>
    <t>Käivitub tasuliikide kehtivuse kuupäevade Kasutab Välisministeerium
Töötamise peatumine tuleb kanda TÖRi</t>
  </si>
  <si>
    <t>Põhipuhkus TLS § 56 ja 57</t>
  </si>
  <si>
    <t>19  Põhipuhkus TLS § 56 ja 57</t>
  </si>
  <si>
    <t xml:space="preserve">TLS '§ 56. Alaealise põhipuhkus
TLS § 57 Osalise või puuduva töövõimega töötaja põhipuhkus
</t>
  </si>
  <si>
    <t>Riigieelarvest hüvitatav 7 kalendripäeva põhipuhkust alaealise töötaja või osalise või puuduva töövõimega töötaja 35-kalendripäevasest põhipuhkusest</t>
  </si>
  <si>
    <t>Tasustamata puhkus</t>
  </si>
  <si>
    <t>BO aruandes liigitub pikaajaliseks puudumiseks</t>
  </si>
  <si>
    <t>Puudumise liiki ei ole kasutatud
Puudumise liik ei ole kasutusel alates 27.9.2018</t>
  </si>
  <si>
    <t>Põhip TLS §56, 57 summa</t>
  </si>
  <si>
    <t>Põhip TLS § 56, 57 üle-eel</t>
  </si>
  <si>
    <r>
      <t xml:space="preserve">Töötaja staažipuhkuse päevad
Kasutamata lisapuhkuse päevad aegusid </t>
    </r>
    <r>
      <rPr>
        <b/>
        <sz val="11"/>
        <rFont val="Arial"/>
        <family val="2"/>
        <charset val="186"/>
      </rPr>
      <t>31.03.2017</t>
    </r>
    <r>
      <rPr>
        <sz val="11"/>
        <rFont val="Arial"/>
        <family val="2"/>
        <charset val="186"/>
      </rPr>
      <t xml:space="preserve">
Aegumine peatub rasedus- ja sünnitus-puhkuse, lapsendaja puhkuse või lapsehoolduspuhkuse ajaks</t>
    </r>
  </si>
  <si>
    <t>Õppepuhkus palga säilitamisega</t>
  </si>
  <si>
    <t>Õppepuhkus palga säilitamisega järgmine kuu</t>
  </si>
  <si>
    <t>Lubatud puudumine palga säilitamisega</t>
  </si>
  <si>
    <t>Lubatud puudumine palga säilitamisega järgmine kuu</t>
  </si>
  <si>
    <t>Ei ole keskmise palga arvutamise alustes</t>
  </si>
  <si>
    <t>alates 01.04.2019 võrdleb asutusel S700 keskmise palga ja palga säilitamisega arvestatud tasu. Valib soodsama</t>
  </si>
  <si>
    <t>Pere kohalolek õppep ajal</t>
  </si>
  <si>
    <t>Perel äraol õppepuhk ajal</t>
  </si>
  <si>
    <r>
      <t>Puudumine lähetatu õppepuhkuse ajal</t>
    </r>
    <r>
      <rPr>
        <b/>
        <sz val="11"/>
        <color theme="1"/>
        <rFont val="Arial"/>
        <family val="2"/>
        <charset val="186"/>
      </rPr>
      <t xml:space="preserve"> </t>
    </r>
    <r>
      <rPr>
        <b/>
        <sz val="11"/>
        <rFont val="Arial"/>
        <family val="2"/>
        <charset val="186"/>
      </rPr>
      <t>ei vähenda</t>
    </r>
    <r>
      <rPr>
        <sz val="11"/>
        <rFont val="Arial"/>
        <family val="2"/>
        <charset val="186"/>
      </rPr>
      <t xml:space="preserve">
abikaasatasu.</t>
    </r>
    <r>
      <rPr>
        <b/>
        <sz val="11"/>
        <rFont val="Arial"/>
        <family val="2"/>
        <charset val="186"/>
      </rPr>
      <t xml:space="preserve"> vähendab:</t>
    </r>
    <r>
      <rPr>
        <sz val="11"/>
        <rFont val="Arial"/>
        <family val="2"/>
        <charset val="186"/>
      </rPr>
      <t xml:space="preserve">
- välislähetustasu suurendust abikaasa eest
- välislähetustasu suurendust lapse eest</t>
    </r>
  </si>
  <si>
    <t>VV määruse 256 § 11 lg 4 ja § 14 lg 7 tähenduses</t>
  </si>
  <si>
    <t>20 Tasuline äraolek 60 päeva                            21 lubatud äraolek 183 päeva</t>
  </si>
  <si>
    <t>Töötaja grupid X/X1 Abikaasa ja X/XO Laps
Puudumise liik 1526 sisestatakse abikaasale ja lapsele lähetatu õppepuhkuse ajal (kuupäevad kas kattuvad või sisalduvad lähetatu puhkuseperioodis)
Kasutab Välisministeerium</t>
  </si>
  <si>
    <t>Töötaja grupid X/X1 Abikaasa ja X/XO Laps
Puudumise liik 1527 sisestatakse abikaasale ja lapsele lähetatu puhkuse ajal (kuupäevad kas kattuvad või sisalduvad lähetatu puhkuseperioodis)
Kasutab Välisministeerium</t>
  </si>
  <si>
    <t>6 kuu töötasu / 6 kuu kalendripäevade arv, sh riigipühad * x%  1.-8. haiguspäevani sõltuvalt asutuse seadistusest
Kuue kuu keskmise kalendripäevatasu tasuliik on /204</t>
  </si>
  <si>
    <t>Alates 01.11.2019 ei saa enam kasutada</t>
  </si>
  <si>
    <t>5226, 5227</t>
  </si>
  <si>
    <t>5228, 5229</t>
  </si>
  <si>
    <t>5232, 5233</t>
  </si>
  <si>
    <t>5220, 5221</t>
  </si>
  <si>
    <t>Haigusraha 1. päeva eest</t>
  </si>
  <si>
    <t>Haigusraha 2. päeva eest</t>
  </si>
  <si>
    <t>Haigusraha 3. päeva eest</t>
  </si>
  <si>
    <t>Haigusraha 4-8. päeva eest</t>
  </si>
  <si>
    <t>AÜS § 20 Tööandja kohustused suhetes ametiühinguga (tasustatakse 2 päeva aastas)
TLS § 38 Töötasu maksmine töötamise takistuse korral
TLS § 42 Vaba aja andmine                         ATS § 83 p.8 Peatumine muudel juhtudel, kui ametnik on seaduse alusel ajutiselt vabastatud teenistusülesannete täitmisest</t>
  </si>
  <si>
    <t>Isapuhkus alates 01.07.2020</t>
  </si>
  <si>
    <t>Õigus saada kokku kolmkümmend kalendripäeva 30 päeva enne eeldatavat sünnituse tähtpäeva kuni lapse kolme aastaseks saamiseni</t>
  </si>
  <si>
    <t>Alates 01.04.2019 arvestatakse asutustel F100, M850 ja R200 tasu analoogiliselt puhkusetasuga. Alates 01.05.2019 asutusel S800, alates 01.01.2020 M890, alates 01.01.2021 MSE0</t>
  </si>
  <si>
    <t>Puudumise liigi nimetus inglise keeles</t>
  </si>
  <si>
    <t>Annual holiday</t>
  </si>
  <si>
    <t>Holiday for length of ser</t>
  </si>
  <si>
    <t>Child leave</t>
  </si>
  <si>
    <t>MFA HS holiday cal</t>
  </si>
  <si>
    <t>MFA HS holiday workd</t>
  </si>
  <si>
    <t>Holiday ECA § 56 and 57</t>
  </si>
  <si>
    <t>Carer’s leave</t>
  </si>
  <si>
    <t>Study paid leave</t>
  </si>
  <si>
    <t>Add study leave min wage</t>
  </si>
  <si>
    <t>Study leave without pay</t>
  </si>
  <si>
    <t>Training average wages</t>
  </si>
  <si>
    <t>Child care leave</t>
  </si>
  <si>
    <t>Study leave PBG col agree</t>
  </si>
  <si>
    <t>Leave based on ECA § 63</t>
  </si>
  <si>
    <t>DL add holiday w/o pay</t>
  </si>
  <si>
    <t>Impediment to work</t>
  </si>
  <si>
    <t>Sick leave (without pay)</t>
  </si>
  <si>
    <t>Sick leave (payable)</t>
  </si>
  <si>
    <t>Sick leave occupat accid</t>
  </si>
  <si>
    <t>Sick leave (payable 2-8)</t>
  </si>
  <si>
    <t>Health days without pay</t>
  </si>
  <si>
    <t>Care leave</t>
  </si>
  <si>
    <t>Maternity leave</t>
  </si>
  <si>
    <t>Holiday without pay</t>
  </si>
  <si>
    <t>Suspension salary retain</t>
  </si>
  <si>
    <t>Suspension w/o pay ST</t>
  </si>
  <si>
    <t>Suspension w/o pay w/o ST</t>
  </si>
  <si>
    <t>Temporary transfer</t>
  </si>
  <si>
    <t>Removal from ser CSA  §78</t>
  </si>
  <si>
    <t>Rem from serv CSA  §83 p7</t>
  </si>
  <si>
    <t>Child leave without pay</t>
  </si>
  <si>
    <t>Suspension w/o ST, no ER</t>
  </si>
  <si>
    <t>Absence without reason</t>
  </si>
  <si>
    <t>Not registered absence</t>
  </si>
  <si>
    <t>Agreed absence w/o pay</t>
  </si>
  <si>
    <t>Agreed absence with pay</t>
  </si>
  <si>
    <t>Rewarded free time o/time</t>
  </si>
  <si>
    <t>Extended annual holiday</t>
  </si>
  <si>
    <t>Add. holiday - incentives</t>
  </si>
  <si>
    <t>Studies salary retain</t>
  </si>
  <si>
    <t>PBG EASS study leave</t>
  </si>
  <si>
    <t>Agreed absence</t>
  </si>
  <si>
    <t>Judge´s addition. holiday</t>
  </si>
  <si>
    <t>Conscript service</t>
  </si>
  <si>
    <t>Reservist training</t>
  </si>
  <si>
    <t>Union work</t>
  </si>
  <si>
    <t>Trustee work</t>
  </si>
  <si>
    <t>Health day salary retain</t>
  </si>
  <si>
    <t>Suspension on application</t>
  </si>
  <si>
    <t>Suspension accomp. spouse</t>
  </si>
  <si>
    <t>Suspension inter. org FSA</t>
  </si>
  <si>
    <t>Suspension EEAS FSA</t>
  </si>
  <si>
    <t>Suspension PRO FSA</t>
  </si>
  <si>
    <t>Suspension PM  Office FSA</t>
  </si>
  <si>
    <t>Suspension Riigikogu FSA</t>
  </si>
  <si>
    <t>Absence with pay 60</t>
  </si>
  <si>
    <t>Absence with pay 183</t>
  </si>
  <si>
    <t>Absence seconded holiday</t>
  </si>
  <si>
    <t>Absence without pay</t>
  </si>
  <si>
    <t>Ac family mem late arrive</t>
  </si>
  <si>
    <t>Abs. with pay confinement</t>
  </si>
  <si>
    <t>Annual holiday experts</t>
  </si>
  <si>
    <t>Fam mem presen dur study</t>
  </si>
  <si>
    <t>Fam mem away dur study l</t>
  </si>
  <si>
    <t>Add holiday spec services</t>
  </si>
  <si>
    <t>Special leave</t>
  </si>
  <si>
    <t>Conscript serv durat susp</t>
  </si>
  <si>
    <t>Partic in inter mil co-op</t>
  </si>
  <si>
    <t>services</t>
  </si>
  <si>
    <t>EAS Talvepuhkus</t>
  </si>
  <si>
    <t>Talvepuhkus palga säilitamisega</t>
  </si>
  <si>
    <t xml:space="preserve">Kasutab NS10 perioodil 01.10-31.03. Tasu ainult palga säilitamisega </t>
  </si>
  <si>
    <t>31 Talvepuhkus EAS</t>
  </si>
  <si>
    <t>Õigus saada on 10 tööpäeva ühe lapse kohta kuni 14-aastaseks saamiseni, puhkusetasu saamiseks tuleb teha avaldus SKA iseteeninduses</t>
  </si>
  <si>
    <t>Puhkus vastavalt TLS § 63 lg 2 kuni 31.03.2022</t>
  </si>
  <si>
    <t>Lapsepuhkus kuni 31.03.2022</t>
  </si>
  <si>
    <t>Lapsepuhkus alates 01.04.2022</t>
  </si>
  <si>
    <t>§ 631  Puudega lapse vanema lapsepuhkus</t>
  </si>
  <si>
    <t>Õigus saada on 1 päev kuus, tasu saamiseks tuleb teha avaldus SKA iseteeninduses</t>
  </si>
  <si>
    <t>Puhkus TLS 63 prim 1 al.01.04.22</t>
  </si>
  <si>
    <t>Vanemapuhkus</t>
  </si>
  <si>
    <t>alates 01.04.2022 vanemapuhkus</t>
  </si>
  <si>
    <t>x</t>
  </si>
  <si>
    <t>Emapuhkus</t>
  </si>
  <si>
    <t>TLS § 59Emapuhkus</t>
  </si>
  <si>
    <t>Kasutuses alates 01.04.2022, kui eeldatav lapse sünnikuupäev on alates 10.06.2022</t>
  </si>
  <si>
    <t>Õppekogunemine palga säilitamisega</t>
  </si>
  <si>
    <t>põhipalk / kuu tööpäevad * puudumdise tööpäevad</t>
  </si>
  <si>
    <t>Kaitseväeteenistuse seadus § 80</t>
  </si>
  <si>
    <r>
      <t>(6</t>
    </r>
    <r>
      <rPr>
        <vertAlign val="superscript"/>
        <sz val="11"/>
        <color rgb="FF000000"/>
        <rFont val="Arial"/>
        <family val="2"/>
        <charset val="186"/>
      </rPr>
      <t>1</t>
    </r>
    <r>
      <rPr>
        <sz val="11"/>
        <color rgb="FF000000"/>
        <rFont val="Arial"/>
        <family val="2"/>
        <charset val="186"/>
      </rPr>
      <t>) Reservteenistuses viibimise ajal võib reservväelase tööandja säilitada või hüvitada isikule tema töötasu või palga või hüvitada töötasu või palga ja reservteenistuses osalemise aja eest makstud toetuse vahe.</t>
    </r>
  </si>
  <si>
    <t>A12007 Töötajale makstud hüvitis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</si>
</sst>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1"/>
      <color rgb="FFFF0000"/>
      <name val="Calibri"/>
      <family val="2"/>
      <charset val="186"/>
      <scheme val="minor"/>
    </font>
    <font>
      <sz val="11"/>
      <name val="Calibri"/>
      <family val="2"/>
      <charset val="186"/>
      <scheme val="minor"/>
    </font>
    <font>
      <b/>
      <sz val="11"/>
      <color rgb="FFFF0000"/>
      <name val="Calibri"/>
      <family val="2"/>
      <charset val="186"/>
      <scheme val="minor"/>
    </font>
    <font>
      <b/>
      <sz val="12"/>
      <name val="Arial"/>
      <family val="2"/>
      <charset val="186"/>
    </font>
    <font>
      <b/>
      <sz val="11"/>
      <name val="Arial"/>
      <family val="2"/>
      <charset val="186"/>
    </font>
    <font>
      <b/>
      <sz val="11"/>
      <name val="Calibri"/>
      <family val="2"/>
      <charset val="186"/>
      <scheme val="minor"/>
    </font>
    <font>
      <sz val="11"/>
      <name val="Arial"/>
      <family val="2"/>
      <charset val="186"/>
    </font>
    <font>
      <sz val="11"/>
      <color rgb="FFFF0000"/>
      <name val="Arial"/>
      <family val="2"/>
      <charset val="186"/>
    </font>
    <font>
      <vertAlign val="superscript"/>
      <sz val="11"/>
      <name val="Arial"/>
      <family val="2"/>
      <charset val="186"/>
    </font>
    <font>
      <sz val="8"/>
      <color theme="1"/>
      <name val="Arial"/>
      <family val="2"/>
      <charset val="186"/>
    </font>
    <font>
      <sz val="11"/>
      <color theme="1"/>
      <name val="Arial"/>
      <family val="2"/>
      <charset val="186"/>
    </font>
    <font>
      <i/>
      <sz val="11"/>
      <name val="Arial"/>
      <family val="2"/>
      <charset val="186"/>
    </font>
    <font>
      <b/>
      <sz val="9"/>
      <color indexed="81"/>
      <name val="Tahoma"/>
      <family val="2"/>
      <charset val="186"/>
    </font>
    <font>
      <sz val="9"/>
      <color indexed="81"/>
      <name val="Tahoma"/>
      <family val="2"/>
      <charset val="186"/>
    </font>
    <font>
      <strike/>
      <sz val="11"/>
      <name val="Arial"/>
      <family val="2"/>
      <charset val="186"/>
    </font>
    <font>
      <b/>
      <sz val="11"/>
      <color theme="1"/>
      <name val="Arial"/>
      <family val="2"/>
      <charset val="186"/>
    </font>
    <font>
      <sz val="11"/>
      <color rgb="FF000000"/>
      <name val="Arial"/>
      <family val="2"/>
      <charset val="186"/>
    </font>
    <font>
      <vertAlign val="superscript"/>
      <sz val="11"/>
      <color rgb="FF000000"/>
      <name val="Arial"/>
      <family val="2"/>
      <charset val="186"/>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84">
    <xf numFmtId="0" fontId="0" fillId="0" borderId="0" xfId="0"/>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0" xfId="0" applyFont="1" applyFill="1" applyBorder="1" applyAlignment="1">
      <alignment vertical="top" wrapText="1"/>
    </xf>
    <xf numFmtId="0" fontId="4" fillId="0" borderId="3" xfId="0" applyFont="1" applyFill="1" applyBorder="1" applyAlignment="1">
      <alignment horizontal="center" vertical="center" textRotation="90"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6" fillId="2" borderId="3" xfId="0" applyFont="1" applyFill="1" applyBorder="1" applyAlignment="1">
      <alignment horizontal="center" vertical="center" textRotation="90" wrapText="1"/>
    </xf>
    <xf numFmtId="0" fontId="6" fillId="0" borderId="0" xfId="0" applyFont="1" applyFill="1" applyBorder="1" applyAlignment="1">
      <alignment horizontal="center" vertical="center" wrapText="1"/>
    </xf>
    <xf numFmtId="0" fontId="7" fillId="3" borderId="3" xfId="0" applyFont="1" applyFill="1" applyBorder="1" applyAlignment="1">
      <alignment horizontal="center" vertical="top" wrapText="1"/>
    </xf>
    <xf numFmtId="0" fontId="7" fillId="3" borderId="3" xfId="0" applyFont="1" applyFill="1" applyBorder="1" applyAlignment="1">
      <alignment horizontal="left" vertical="top" wrapText="1"/>
    </xf>
    <xf numFmtId="0" fontId="7" fillId="4" borderId="3" xfId="0" applyFont="1" applyFill="1" applyBorder="1" applyAlignment="1">
      <alignment horizontal="center" vertical="top" wrapText="1"/>
    </xf>
    <xf numFmtId="0" fontId="7" fillId="4" borderId="3" xfId="0" applyFont="1" applyFill="1" applyBorder="1" applyAlignment="1">
      <alignment horizontal="left" vertical="top" wrapText="1"/>
    </xf>
    <xf numFmtId="0" fontId="7" fillId="3" borderId="3" xfId="0" quotePrefix="1"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8" fillId="3" borderId="3" xfId="0" applyFont="1" applyFill="1" applyBorder="1" applyAlignment="1">
      <alignment horizontal="left" vertical="top" wrapText="1"/>
    </xf>
    <xf numFmtId="0" fontId="1" fillId="0" borderId="0" xfId="0" applyFont="1" applyFill="1" applyBorder="1" applyAlignment="1">
      <alignment vertical="top" wrapText="1"/>
    </xf>
    <xf numFmtId="0" fontId="8" fillId="4" borderId="3" xfId="0" applyFont="1" applyFill="1" applyBorder="1" applyAlignment="1">
      <alignment horizontal="left" vertical="top" wrapText="1"/>
    </xf>
    <xf numFmtId="0" fontId="8" fillId="4"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2" fillId="4"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2"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7" fillId="0" borderId="0" xfId="0" applyFont="1" applyFill="1" applyBorder="1" applyAlignment="1">
      <alignment horizontal="left" vertical="top" wrapText="1"/>
    </xf>
    <xf numFmtId="0" fontId="11" fillId="3"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7" fillId="4" borderId="5" xfId="0" applyFont="1" applyFill="1" applyBorder="1" applyAlignment="1">
      <alignment horizontal="center" vertical="top" wrapText="1"/>
    </xf>
    <xf numFmtId="0" fontId="7" fillId="4" borderId="6"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4" borderId="4" xfId="0" quotePrefix="1" applyFont="1" applyFill="1" applyBorder="1" applyAlignment="1">
      <alignment horizontal="center" vertical="top" wrapText="1"/>
    </xf>
    <xf numFmtId="0" fontId="7" fillId="4" borderId="5" xfId="0" quotePrefix="1" applyFont="1" applyFill="1" applyBorder="1" applyAlignment="1">
      <alignment horizontal="center" vertical="top" wrapText="1"/>
    </xf>
    <xf numFmtId="0" fontId="7" fillId="4" borderId="6" xfId="0" quotePrefix="1" applyFont="1" applyFill="1" applyBorder="1" applyAlignment="1">
      <alignment horizontal="center" vertical="top" wrapText="1"/>
    </xf>
    <xf numFmtId="0" fontId="7" fillId="3" borderId="4" xfId="0" quotePrefix="1" applyFont="1" applyFill="1" applyBorder="1" applyAlignment="1">
      <alignment horizontal="center" vertical="top" wrapText="1"/>
    </xf>
    <xf numFmtId="0" fontId="7" fillId="3" borderId="5" xfId="0" quotePrefix="1" applyFont="1" applyFill="1" applyBorder="1" applyAlignment="1">
      <alignment horizontal="center" vertical="top" wrapText="1"/>
    </xf>
    <xf numFmtId="0" fontId="7" fillId="3" borderId="6" xfId="0" quotePrefix="1" applyFont="1" applyFill="1" applyBorder="1" applyAlignment="1">
      <alignment horizontal="center" vertical="top" wrapText="1"/>
    </xf>
    <xf numFmtId="0" fontId="7" fillId="3" borderId="4" xfId="0" quotePrefix="1" applyFont="1" applyFill="1" applyBorder="1" applyAlignment="1">
      <alignment horizontal="center" vertical="top" wrapText="1"/>
    </xf>
    <xf numFmtId="0" fontId="7" fillId="3" borderId="3" xfId="0" applyFont="1" applyFill="1" applyBorder="1" applyAlignment="1">
      <alignment vertical="top" wrapText="1"/>
    </xf>
    <xf numFmtId="0" fontId="7" fillId="3" borderId="4" xfId="0" quotePrefix="1" applyFont="1" applyFill="1" applyBorder="1" applyAlignment="1">
      <alignment vertical="top" wrapText="1"/>
    </xf>
    <xf numFmtId="0" fontId="8" fillId="3" borderId="3" xfId="0" applyFont="1" applyFill="1" applyBorder="1" applyAlignment="1">
      <alignment horizontal="center" vertical="top" wrapText="1"/>
    </xf>
    <xf numFmtId="0" fontId="2" fillId="3" borderId="3" xfId="0" quotePrefix="1" applyFont="1" applyFill="1" applyBorder="1" applyAlignment="1">
      <alignment horizontal="center" vertical="top" wrapText="1"/>
    </xf>
    <xf numFmtId="0" fontId="2" fillId="4" borderId="0" xfId="0" applyFont="1" applyFill="1" applyBorder="1" applyAlignment="1">
      <alignment vertical="top" wrapText="1"/>
    </xf>
    <xf numFmtId="0" fontId="1" fillId="4" borderId="0" xfId="0" applyFont="1" applyFill="1" applyBorder="1" applyAlignment="1">
      <alignment vertical="top" wrapText="1"/>
    </xf>
    <xf numFmtId="0" fontId="1" fillId="4" borderId="3" xfId="0" quotePrefix="1" applyFont="1" applyFill="1" applyBorder="1" applyAlignment="1">
      <alignment horizontal="center" vertical="top" wrapText="1"/>
    </xf>
    <xf numFmtId="0" fontId="7" fillId="4" borderId="0" xfId="0" applyFont="1" applyFill="1" applyBorder="1" applyAlignment="1">
      <alignment horizontal="left" vertical="top" wrapText="1"/>
    </xf>
    <xf numFmtId="0" fontId="15" fillId="4" borderId="3" xfId="0" applyFont="1" applyFill="1" applyBorder="1" applyAlignment="1">
      <alignment horizontal="center" vertical="top" wrapText="1"/>
    </xf>
    <xf numFmtId="0" fontId="15" fillId="4" borderId="3" xfId="0" applyFont="1" applyFill="1" applyBorder="1" applyAlignment="1">
      <alignment horizontal="left" vertical="top" wrapText="1"/>
    </xf>
    <xf numFmtId="0" fontId="7" fillId="4" borderId="4"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4" borderId="4"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6" xfId="0" quotePrefix="1" applyFont="1" applyFill="1" applyBorder="1" applyAlignment="1">
      <alignment horizontal="left" vertical="top" wrapText="1"/>
    </xf>
    <xf numFmtId="0" fontId="7" fillId="3" borderId="4" xfId="0" quotePrefix="1" applyFont="1" applyFill="1" applyBorder="1" applyAlignment="1">
      <alignment horizontal="center" vertical="top" wrapText="1"/>
    </xf>
    <xf numFmtId="0" fontId="7" fillId="3" borderId="6" xfId="0" quotePrefix="1" applyFont="1" applyFill="1" applyBorder="1" applyAlignment="1">
      <alignment horizontal="center" vertical="top" wrapText="1"/>
    </xf>
    <xf numFmtId="0" fontId="7" fillId="4" borderId="4" xfId="0" quotePrefix="1" applyFont="1" applyFill="1" applyBorder="1" applyAlignment="1">
      <alignment horizontal="center" vertical="top" wrapText="1"/>
    </xf>
    <xf numFmtId="0" fontId="7" fillId="4" borderId="6" xfId="0" quotePrefix="1" applyFont="1" applyFill="1" applyBorder="1" applyAlignment="1">
      <alignment horizontal="center" vertical="top" wrapText="1"/>
    </xf>
    <xf numFmtId="0" fontId="7" fillId="4" borderId="6" xfId="0" quotePrefix="1" applyFont="1" applyFill="1" applyBorder="1" applyAlignment="1">
      <alignment horizontal="left" vertical="top" wrapText="1"/>
    </xf>
    <xf numFmtId="0" fontId="7" fillId="4" borderId="5" xfId="0" quotePrefix="1" applyFont="1" applyFill="1" applyBorder="1" applyAlignment="1">
      <alignment horizontal="left" vertical="top" wrapText="1"/>
    </xf>
    <xf numFmtId="0" fontId="7" fillId="4" borderId="5" xfId="0" quotePrefix="1" applyFont="1" applyFill="1" applyBorder="1" applyAlignment="1">
      <alignment horizontal="center" vertical="top" wrapText="1"/>
    </xf>
    <xf numFmtId="0" fontId="7" fillId="3" borderId="5" xfId="0" quotePrefix="1" applyFont="1" applyFill="1" applyBorder="1" applyAlignment="1">
      <alignment horizontal="center" vertical="top" wrapText="1"/>
    </xf>
    <xf numFmtId="0" fontId="7" fillId="3" borderId="5" xfId="0" quotePrefix="1" applyFont="1" applyFill="1" applyBorder="1" applyAlignment="1">
      <alignment horizontal="left" vertical="top" wrapText="1"/>
    </xf>
    <xf numFmtId="0" fontId="7" fillId="4" borderId="4" xfId="0" quotePrefix="1" applyFont="1" applyFill="1" applyBorder="1" applyAlignment="1">
      <alignment vertical="top" wrapText="1"/>
    </xf>
    <xf numFmtId="0" fontId="7" fillId="4" borderId="7" xfId="0" applyFont="1" applyFill="1" applyBorder="1" applyAlignment="1">
      <alignment horizontal="center" vertical="top" wrapText="1"/>
    </xf>
    <xf numFmtId="0" fontId="7" fillId="4" borderId="5" xfId="0" quotePrefix="1" applyFont="1" applyFill="1" applyBorder="1" applyAlignment="1">
      <alignment vertical="top" wrapText="1"/>
    </xf>
    <xf numFmtId="0" fontId="7" fillId="4" borderId="1" xfId="0" applyFont="1" applyFill="1" applyBorder="1" applyAlignment="1">
      <alignment horizontal="left" vertical="top" wrapText="1"/>
    </xf>
    <xf numFmtId="0" fontId="7" fillId="4" borderId="8" xfId="0" quotePrefix="1" applyFont="1" applyFill="1" applyBorder="1" applyAlignment="1">
      <alignment horizontal="left" vertical="top" wrapText="1"/>
    </xf>
    <xf numFmtId="0" fontId="7" fillId="4" borderId="9" xfId="0" quotePrefix="1" applyFont="1" applyFill="1" applyBorder="1" applyAlignment="1">
      <alignment horizontal="left" vertical="top" wrapText="1"/>
    </xf>
    <xf numFmtId="0" fontId="7" fillId="4" borderId="10" xfId="0" quotePrefix="1" applyFont="1" applyFill="1" applyBorder="1" applyAlignment="1">
      <alignment horizontal="left" vertical="top" wrapText="1"/>
    </xf>
    <xf numFmtId="0" fontId="15" fillId="4" borderId="6" xfId="0" applyFont="1" applyFill="1" applyBorder="1" applyAlignment="1">
      <alignment horizontal="center" vertical="top" wrapText="1"/>
    </xf>
    <xf numFmtId="0" fontId="15" fillId="4" borderId="6" xfId="0" applyFont="1" applyFill="1" applyBorder="1" applyAlignment="1">
      <alignment horizontal="left" vertical="top" wrapText="1"/>
    </xf>
    <xf numFmtId="0" fontId="7" fillId="4" borderId="4"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4" borderId="4" xfId="0" applyFont="1" applyFill="1" applyBorder="1" applyAlignment="1">
      <alignment horizontal="left" vertical="top" wrapText="1"/>
    </xf>
    <xf numFmtId="0" fontId="7" fillId="3" borderId="4" xfId="0" applyFont="1" applyFill="1" applyBorder="1" applyAlignment="1">
      <alignment horizontal="left" vertical="top" wrapText="1"/>
    </xf>
    <xf numFmtId="0" fontId="8" fillId="4" borderId="4" xfId="0" applyFont="1" applyFill="1" applyBorder="1" applyAlignment="1">
      <alignment horizontal="left" vertical="top" wrapText="1"/>
    </xf>
    <xf numFmtId="0" fontId="11" fillId="4" borderId="3" xfId="0" applyFont="1" applyFill="1" applyBorder="1" applyAlignment="1">
      <alignment wrapText="1"/>
    </xf>
    <xf numFmtId="0" fontId="11" fillId="3" borderId="3" xfId="0" applyFont="1" applyFill="1" applyBorder="1" applyAlignment="1">
      <alignment wrapText="1"/>
    </xf>
    <xf numFmtId="0" fontId="7" fillId="4" borderId="3" xfId="0" applyFont="1" applyFill="1" applyBorder="1" applyAlignment="1">
      <alignment vertical="top" wrapText="1"/>
    </xf>
    <xf numFmtId="0" fontId="7" fillId="3" borderId="4" xfId="0" applyFont="1" applyFill="1" applyBorder="1" applyAlignment="1">
      <alignment vertical="top" wrapText="1"/>
    </xf>
    <xf numFmtId="0" fontId="7" fillId="4" borderId="4" xfId="0" applyFont="1" applyFill="1" applyBorder="1" applyAlignment="1">
      <alignment vertical="top" wrapText="1"/>
    </xf>
    <xf numFmtId="0" fontId="7" fillId="4" borderId="5" xfId="0" applyFont="1" applyFill="1" applyBorder="1" applyAlignment="1">
      <alignment horizontal="center" vertical="top" wrapText="1"/>
    </xf>
    <xf numFmtId="0" fontId="7" fillId="4" borderId="6"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4"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4" xfId="0" quotePrefix="1" applyFont="1" applyFill="1" applyBorder="1" applyAlignment="1">
      <alignment horizontal="center" vertical="top" wrapText="1"/>
    </xf>
    <xf numFmtId="0" fontId="7" fillId="3" borderId="6" xfId="0" quotePrefix="1" applyFont="1" applyFill="1" applyBorder="1" applyAlignment="1">
      <alignment horizontal="center" vertical="top" wrapText="1"/>
    </xf>
    <xf numFmtId="0" fontId="7" fillId="4" borderId="4" xfId="0" quotePrefix="1" applyFont="1" applyFill="1" applyBorder="1" applyAlignment="1">
      <alignment horizontal="center" vertical="top" wrapText="1"/>
    </xf>
    <xf numFmtId="0" fontId="7" fillId="4" borderId="5" xfId="0" quotePrefix="1" applyFont="1" applyFill="1" applyBorder="1" applyAlignment="1">
      <alignment horizontal="center" vertical="top" wrapText="1"/>
    </xf>
    <xf numFmtId="0" fontId="7" fillId="4" borderId="6" xfId="0" quotePrefix="1" applyFont="1" applyFill="1" applyBorder="1" applyAlignment="1">
      <alignment horizontal="center" vertical="top" wrapText="1"/>
    </xf>
    <xf numFmtId="0" fontId="7" fillId="4" borderId="5" xfId="0" quotePrefix="1" applyFont="1" applyFill="1" applyBorder="1" applyAlignment="1">
      <alignment horizontal="left" vertical="top" wrapText="1"/>
    </xf>
    <xf numFmtId="0" fontId="7" fillId="4" borderId="6" xfId="0" quotePrefix="1" applyFont="1" applyFill="1" applyBorder="1" applyAlignment="1">
      <alignment horizontal="left" vertical="top" wrapText="1"/>
    </xf>
    <xf numFmtId="0" fontId="7" fillId="4" borderId="9" xfId="0" quotePrefix="1" applyFont="1" applyFill="1" applyBorder="1" applyAlignment="1">
      <alignment horizontal="left" vertical="top" wrapText="1"/>
    </xf>
    <xf numFmtId="0" fontId="7" fillId="4" borderId="10" xfId="0" quotePrefix="1" applyFont="1" applyFill="1" applyBorder="1" applyAlignment="1">
      <alignment horizontal="center" vertical="top" wrapText="1"/>
    </xf>
    <xf numFmtId="0" fontId="7" fillId="4" borderId="9" xfId="0" quotePrefix="1" applyFont="1" applyFill="1" applyBorder="1" applyAlignment="1">
      <alignment horizontal="center" vertical="top" wrapText="1"/>
    </xf>
    <xf numFmtId="0" fontId="7" fillId="4" borderId="2" xfId="0" applyFont="1" applyFill="1" applyBorder="1" applyAlignment="1">
      <alignment horizontal="left" vertical="top" wrapText="1"/>
    </xf>
    <xf numFmtId="0" fontId="7" fillId="4" borderId="6" xfId="0" applyFont="1" applyFill="1" applyBorder="1" applyAlignment="1">
      <alignment horizontal="center" vertical="top" wrapText="1"/>
    </xf>
    <xf numFmtId="0" fontId="7" fillId="4" borderId="6" xfId="0" quotePrefix="1" applyFont="1" applyFill="1" applyBorder="1" applyAlignment="1">
      <alignment horizontal="center" vertical="top" wrapText="1"/>
    </xf>
    <xf numFmtId="0" fontId="7" fillId="4" borderId="6" xfId="0" quotePrefix="1" applyFont="1" applyFill="1" applyBorder="1" applyAlignment="1">
      <alignment horizontal="left" vertical="top" wrapText="1"/>
    </xf>
    <xf numFmtId="49" fontId="7" fillId="4" borderId="6" xfId="0" quotePrefix="1" applyNumberFormat="1" applyFont="1" applyFill="1" applyBorder="1" applyAlignment="1">
      <alignment horizontal="center"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4" borderId="4" xfId="0" quotePrefix="1" applyFont="1" applyFill="1" applyBorder="1" applyAlignment="1">
      <alignment horizontal="left" vertical="top" wrapText="1"/>
    </xf>
    <xf numFmtId="0" fontId="7" fillId="4" borderId="5" xfId="0" quotePrefix="1" applyFont="1" applyFill="1" applyBorder="1" applyAlignment="1">
      <alignment horizontal="left" vertical="top" wrapText="1"/>
    </xf>
    <xf numFmtId="0" fontId="7" fillId="4" borderId="6" xfId="0" quotePrefix="1" applyFont="1" applyFill="1" applyBorder="1" applyAlignment="1">
      <alignment horizontal="left" vertical="top" wrapText="1"/>
    </xf>
    <xf numFmtId="0" fontId="7" fillId="3" borderId="4" xfId="0" quotePrefix="1" applyFont="1" applyFill="1" applyBorder="1" applyAlignment="1">
      <alignment horizontal="left" vertical="top" wrapText="1"/>
    </xf>
    <xf numFmtId="0" fontId="7" fillId="3" borderId="6" xfId="0" quotePrefix="1" applyFont="1" applyFill="1" applyBorder="1" applyAlignment="1">
      <alignment horizontal="left" vertical="top" wrapText="1"/>
    </xf>
    <xf numFmtId="0" fontId="7" fillId="3" borderId="5" xfId="0" quotePrefix="1" applyFont="1" applyFill="1" applyBorder="1" applyAlignment="1">
      <alignment horizontal="left" vertical="top" wrapText="1"/>
    </xf>
    <xf numFmtId="0" fontId="7" fillId="4" borderId="9" xfId="0" quotePrefix="1" applyFont="1" applyFill="1" applyBorder="1" applyAlignment="1">
      <alignment horizontal="left" vertical="top" wrapText="1"/>
    </xf>
    <xf numFmtId="0" fontId="15" fillId="4" borderId="6" xfId="0" quotePrefix="1" applyFont="1" applyFill="1" applyBorder="1" applyAlignment="1">
      <alignment horizontal="left" vertical="top" wrapText="1"/>
    </xf>
    <xf numFmtId="0" fontId="15" fillId="4" borderId="5" xfId="0" quotePrefix="1"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0" xfId="0" applyFont="1" applyFill="1" applyBorder="1" applyAlignment="1">
      <alignment horizontal="left" wrapText="1"/>
    </xf>
    <xf numFmtId="0" fontId="7" fillId="4" borderId="0" xfId="0" applyFont="1" applyFill="1" applyBorder="1" applyAlignment="1">
      <alignment horizontal="left" wrapText="1"/>
    </xf>
    <xf numFmtId="0" fontId="7" fillId="4" borderId="0" xfId="0" applyFont="1" applyFill="1" applyAlignment="1">
      <alignment horizontal="left" vertical="top" wrapText="1"/>
    </xf>
    <xf numFmtId="0" fontId="7" fillId="4" borderId="0" xfId="0" quotePrefix="1" applyFont="1" applyFill="1" applyBorder="1" applyAlignment="1">
      <alignment horizontal="left" vertical="top" wrapText="1"/>
    </xf>
    <xf numFmtId="0" fontId="7" fillId="3" borderId="3" xfId="0" applyFont="1" applyFill="1" applyBorder="1" applyAlignment="1">
      <alignment horizontal="left" wrapText="1"/>
    </xf>
    <xf numFmtId="0" fontId="7" fillId="4" borderId="3" xfId="0" applyFont="1" applyFill="1" applyBorder="1" applyAlignment="1">
      <alignment horizontal="left" wrapText="1"/>
    </xf>
    <xf numFmtId="14" fontId="7" fillId="3" borderId="3" xfId="0" applyNumberFormat="1" applyFont="1" applyFill="1" applyBorder="1" applyAlignment="1">
      <alignment horizontal="left" vertical="top" wrapText="1"/>
    </xf>
    <xf numFmtId="0" fontId="7" fillId="4" borderId="6" xfId="0" quotePrefix="1" applyFont="1" applyFill="1" applyBorder="1" applyAlignment="1">
      <alignment horizontal="center" vertical="top" wrapText="1"/>
    </xf>
    <xf numFmtId="0" fontId="7" fillId="4" borderId="6" xfId="0" quotePrefix="1" applyFont="1" applyFill="1" applyBorder="1" applyAlignment="1">
      <alignment horizontal="left" vertical="top" wrapText="1"/>
    </xf>
    <xf numFmtId="0" fontId="7" fillId="3" borderId="4" xfId="0" quotePrefix="1"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4" xfId="0" applyFont="1" applyFill="1" applyBorder="1" applyAlignment="1">
      <alignment horizontal="left" vertical="top" wrapText="1"/>
    </xf>
    <xf numFmtId="0" fontId="7" fillId="3" borderId="5" xfId="0" quotePrefix="1" applyFont="1" applyFill="1" applyBorder="1" applyAlignment="1">
      <alignment horizontal="center" vertical="top" wrapText="1"/>
    </xf>
    <xf numFmtId="0" fontId="7" fillId="3" borderId="5" xfId="0" quotePrefix="1" applyFont="1" applyFill="1" applyBorder="1" applyAlignment="1">
      <alignment horizontal="left" vertical="top" wrapText="1"/>
    </xf>
    <xf numFmtId="0" fontId="7" fillId="3" borderId="3" xfId="0" quotePrefix="1" applyFont="1" applyFill="1" applyBorder="1" applyAlignment="1">
      <alignment horizontal="left" vertical="top" wrapText="1"/>
    </xf>
    <xf numFmtId="0" fontId="7" fillId="3" borderId="8" xfId="0" quotePrefix="1" applyFont="1" applyFill="1" applyBorder="1" applyAlignment="1">
      <alignment vertical="top" wrapText="1"/>
    </xf>
    <xf numFmtId="0" fontId="7" fillId="3" borderId="7" xfId="0" applyFont="1" applyFill="1" applyBorder="1" applyAlignment="1">
      <alignment horizontal="center" vertical="top" wrapText="1"/>
    </xf>
    <xf numFmtId="0" fontId="7" fillId="4" borderId="4" xfId="0" applyFont="1" applyFill="1" applyBorder="1" applyAlignment="1">
      <alignment horizontal="center" vertical="top" wrapText="1"/>
    </xf>
    <xf numFmtId="0" fontId="7" fillId="4" borderId="4" xfId="0" applyFont="1" applyFill="1" applyBorder="1" applyAlignment="1">
      <alignment horizontal="left" vertical="top" wrapText="1"/>
    </xf>
    <xf numFmtId="0" fontId="7" fillId="4" borderId="4" xfId="0" quotePrefix="1" applyFont="1" applyFill="1" applyBorder="1" applyAlignment="1">
      <alignment horizontal="center" vertical="top" wrapText="1"/>
    </xf>
    <xf numFmtId="0" fontId="17" fillId="4" borderId="3" xfId="0" applyFont="1" applyFill="1" applyBorder="1" applyAlignment="1">
      <alignment vertical="center" wrapText="1"/>
    </xf>
    <xf numFmtId="0" fontId="7" fillId="3" borderId="4" xfId="0" quotePrefix="1"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4" xfId="0" applyFont="1" applyFill="1" applyBorder="1" applyAlignment="1">
      <alignment horizontal="left" vertical="top" wrapText="1"/>
    </xf>
    <xf numFmtId="0" fontId="17" fillId="3" borderId="0" xfId="0" applyFont="1" applyFill="1" applyAlignment="1">
      <alignment wrapText="1"/>
    </xf>
    <xf numFmtId="0" fontId="7" fillId="3" borderId="4" xfId="0" quotePrefix="1" applyFont="1" applyFill="1" applyBorder="1" applyAlignment="1">
      <alignment horizontal="center" vertical="top" wrapText="1"/>
    </xf>
    <xf numFmtId="0" fontId="7" fillId="3" borderId="6" xfId="0" quotePrefix="1" applyFont="1" applyFill="1" applyBorder="1" applyAlignment="1">
      <alignment horizontal="center" vertical="top" wrapText="1"/>
    </xf>
    <xf numFmtId="0" fontId="7" fillId="3" borderId="4" xfId="0" quotePrefix="1" applyFont="1" applyFill="1" applyBorder="1" applyAlignment="1">
      <alignment horizontal="left" vertical="top" wrapText="1"/>
    </xf>
    <xf numFmtId="0" fontId="7" fillId="3" borderId="6" xfId="0" quotePrefix="1" applyFont="1" applyFill="1" applyBorder="1" applyAlignment="1">
      <alignment horizontal="left"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4" xfId="0" applyFont="1" applyFill="1" applyBorder="1" applyAlignment="1">
      <alignment horizontal="left" vertical="top" wrapText="1"/>
    </xf>
    <xf numFmtId="0" fontId="7" fillId="3" borderId="6" xfId="0" applyFont="1" applyFill="1" applyBorder="1" applyAlignment="1">
      <alignment horizontal="left" vertical="top" wrapText="1"/>
    </xf>
    <xf numFmtId="49" fontId="7" fillId="3" borderId="6" xfId="0" quotePrefix="1" applyNumberFormat="1" applyFont="1" applyFill="1" applyBorder="1" applyAlignment="1">
      <alignment horizontal="center" vertical="top" wrapText="1"/>
    </xf>
    <xf numFmtId="0" fontId="7" fillId="4" borderId="4" xfId="0" quotePrefix="1" applyFont="1" applyFill="1" applyBorder="1" applyAlignment="1">
      <alignment horizontal="left" vertical="top" wrapText="1"/>
    </xf>
    <xf numFmtId="0" fontId="7" fillId="4" borderId="6" xfId="0" quotePrefix="1" applyFont="1" applyFill="1" applyBorder="1" applyAlignment="1">
      <alignment horizontal="left" vertical="top" wrapText="1"/>
    </xf>
    <xf numFmtId="0" fontId="7" fillId="4" borderId="4" xfId="0" applyFont="1" applyFill="1" applyBorder="1" applyAlignment="1">
      <alignment horizontal="center" vertical="top" wrapText="1"/>
    </xf>
    <xf numFmtId="0" fontId="7" fillId="4" borderId="5" xfId="0" applyFont="1" applyFill="1" applyBorder="1" applyAlignment="1">
      <alignment horizontal="center" vertical="top" wrapText="1"/>
    </xf>
    <xf numFmtId="0" fontId="7" fillId="4" borderId="6"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4" borderId="4" xfId="0" quotePrefix="1" applyFont="1" applyFill="1" applyBorder="1" applyAlignment="1">
      <alignment horizontal="center" vertical="top" wrapText="1"/>
    </xf>
    <xf numFmtId="0" fontId="7" fillId="4" borderId="6" xfId="0" quotePrefix="1" applyFont="1" applyFill="1" applyBorder="1" applyAlignment="1">
      <alignment horizontal="center" vertical="top" wrapText="1"/>
    </xf>
    <xf numFmtId="0" fontId="7" fillId="4" borderId="5" xfId="0" quotePrefix="1" applyFont="1" applyFill="1" applyBorder="1" applyAlignment="1">
      <alignment horizontal="left" vertical="top" wrapText="1"/>
    </xf>
    <xf numFmtId="0" fontId="7" fillId="4" borderId="5" xfId="0" quotePrefix="1" applyFont="1" applyFill="1" applyBorder="1" applyAlignment="1">
      <alignment horizontal="center" vertical="top" wrapText="1"/>
    </xf>
    <xf numFmtId="0" fontId="7" fillId="3" borderId="5" xfId="0" quotePrefix="1" applyFont="1" applyFill="1" applyBorder="1" applyAlignment="1">
      <alignment horizontal="center" vertical="top" wrapText="1"/>
    </xf>
    <xf numFmtId="0" fontId="15" fillId="4" borderId="5" xfId="0" quotePrefix="1" applyFont="1" applyFill="1" applyBorder="1" applyAlignment="1">
      <alignment horizontal="center" vertical="top" wrapText="1"/>
    </xf>
    <xf numFmtId="0" fontId="15" fillId="4" borderId="6" xfId="0" quotePrefix="1" applyFont="1" applyFill="1" applyBorder="1" applyAlignment="1">
      <alignment horizontal="center" vertical="top" wrapText="1"/>
    </xf>
    <xf numFmtId="0" fontId="15" fillId="4" borderId="4" xfId="0" quotePrefix="1" applyFont="1" applyFill="1" applyBorder="1" applyAlignment="1">
      <alignment horizontal="left" vertical="top" wrapText="1"/>
    </xf>
    <xf numFmtId="0" fontId="15" fillId="4" borderId="6" xfId="0" quotePrefix="1" applyFont="1" applyFill="1" applyBorder="1" applyAlignment="1">
      <alignment horizontal="left" vertical="top" wrapText="1"/>
    </xf>
    <xf numFmtId="0" fontId="7" fillId="3" borderId="5" xfId="0" quotePrefix="1" applyFont="1" applyFill="1" applyBorder="1" applyAlignment="1">
      <alignment horizontal="left" vertical="top" wrapText="1"/>
    </xf>
    <xf numFmtId="0" fontId="7" fillId="4" borderId="8" xfId="0" quotePrefix="1" applyFont="1" applyFill="1" applyBorder="1" applyAlignment="1">
      <alignment horizontal="center" vertical="top" wrapText="1"/>
    </xf>
    <xf numFmtId="0" fontId="7" fillId="4" borderId="9" xfId="0" quotePrefix="1" applyFont="1" applyFill="1" applyBorder="1" applyAlignment="1">
      <alignment horizontal="center" vertical="top" wrapText="1"/>
    </xf>
    <xf numFmtId="0" fontId="7" fillId="4" borderId="8" xfId="0" quotePrefix="1" applyFont="1" applyFill="1" applyBorder="1" applyAlignment="1">
      <alignment horizontal="left" vertical="top" wrapText="1"/>
    </xf>
    <xf numFmtId="0" fontId="7" fillId="4" borderId="9" xfId="0" quotePrefix="1" applyFont="1" applyFill="1" applyBorder="1" applyAlignment="1">
      <alignment horizontal="left" vertical="top" wrapText="1"/>
    </xf>
    <xf numFmtId="49" fontId="7" fillId="4" borderId="6" xfId="0" quotePrefix="1" applyNumberFormat="1" applyFont="1" applyFill="1" applyBorder="1" applyAlignment="1">
      <alignment horizontal="center" vertical="top" wrapText="1"/>
    </xf>
    <xf numFmtId="0" fontId="7" fillId="4" borderId="10" xfId="0" quotePrefix="1" applyFont="1" applyFill="1" applyBorder="1" applyAlignment="1">
      <alignment horizontal="center" vertical="top" wrapText="1"/>
    </xf>
  </cellXfs>
  <cellStyles count="1">
    <cellStyle name="Normal" xfId="0" builtinId="0"/>
  </cellStyles>
  <dxfs count="4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809625</xdr:colOff>
      <xdr:row>116</xdr:row>
      <xdr:rowOff>447675</xdr:rowOff>
    </xdr:from>
    <xdr:ext cx="65" cy="17222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96875" y="4638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8</xdr:col>
      <xdr:colOff>809625</xdr:colOff>
      <xdr:row>116</xdr:row>
      <xdr:rowOff>447675</xdr:rowOff>
    </xdr:from>
    <xdr:ext cx="65" cy="17222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96875" y="4638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N188"/>
  <sheetViews>
    <sheetView tabSelected="1" zoomScale="86" zoomScaleNormal="86" workbookViewId="0">
      <pane xSplit="4" ySplit="2" topLeftCell="E116" activePane="bottomRight" state="frozen"/>
      <selection pane="topRight" activeCell="D1" sqref="D1"/>
      <selection pane="bottomLeft" activeCell="A3" sqref="A3"/>
      <selection pane="bottomRight" activeCell="H120" sqref="H120"/>
    </sheetView>
  </sheetViews>
  <sheetFormatPr defaultColWidth="25.42578125" defaultRowHeight="15" x14ac:dyDescent="0.25"/>
  <cols>
    <col min="1" max="1" width="7.42578125" style="1" customWidth="1"/>
    <col min="2" max="2" width="23.140625" style="2" customWidth="1"/>
    <col min="3" max="3" width="25.140625" style="2" customWidth="1"/>
    <col min="4" max="4" width="8.140625" style="1" customWidth="1"/>
    <col min="5" max="5" width="35.7109375" style="2" customWidth="1"/>
    <col min="6" max="6" width="51.42578125" style="2" customWidth="1"/>
    <col min="7" max="7" width="19.5703125" style="2" customWidth="1"/>
    <col min="8" max="8" width="38.85546875" style="2" customWidth="1"/>
    <col min="9" max="9" width="60.28515625" style="2" customWidth="1"/>
    <col min="10" max="10" width="22.28515625" style="2" customWidth="1"/>
    <col min="11" max="11" width="7.140625" style="1" customWidth="1"/>
    <col min="12" max="12" width="7" style="1" customWidth="1"/>
    <col min="13" max="13" width="6.7109375" style="1" customWidth="1"/>
    <col min="14" max="14" width="7" style="1" customWidth="1"/>
    <col min="15" max="16" width="6.85546875" style="1" customWidth="1"/>
    <col min="17" max="17" width="7.42578125" style="1" customWidth="1"/>
    <col min="18" max="16384" width="25.42578125" style="5"/>
  </cols>
  <sheetData>
    <row r="1" spans="1:17" x14ac:dyDescent="0.25">
      <c r="E1" s="3"/>
      <c r="G1" s="4"/>
    </row>
    <row r="2" spans="1:17" s="12" customFormat="1" ht="157.5" x14ac:dyDescent="0.25">
      <c r="A2" s="6" t="s">
        <v>0</v>
      </c>
      <c r="B2" s="7" t="s">
        <v>1</v>
      </c>
      <c r="C2" s="7" t="s">
        <v>446</v>
      </c>
      <c r="D2" s="6" t="s">
        <v>2</v>
      </c>
      <c r="E2" s="8" t="s">
        <v>3</v>
      </c>
      <c r="F2" s="8" t="s">
        <v>4</v>
      </c>
      <c r="G2" s="8" t="s">
        <v>5</v>
      </c>
      <c r="H2" s="8" t="s">
        <v>6</v>
      </c>
      <c r="I2" s="8" t="s">
        <v>7</v>
      </c>
      <c r="J2" s="8" t="s">
        <v>8</v>
      </c>
      <c r="K2" s="9" t="s">
        <v>398</v>
      </c>
      <c r="L2" s="9" t="s">
        <v>9</v>
      </c>
      <c r="M2" s="9" t="s">
        <v>414</v>
      </c>
      <c r="N2" s="10" t="s">
        <v>10</v>
      </c>
      <c r="O2" s="9" t="s">
        <v>11</v>
      </c>
      <c r="P2" s="9" t="s">
        <v>12</v>
      </c>
      <c r="Q2" s="11" t="s">
        <v>13</v>
      </c>
    </row>
    <row r="3" spans="1:17" ht="15" customHeight="1" x14ac:dyDescent="0.25">
      <c r="A3" s="149">
        <v>1100</v>
      </c>
      <c r="B3" s="155" t="s">
        <v>14</v>
      </c>
      <c r="C3" s="122" t="s">
        <v>447</v>
      </c>
      <c r="D3" s="13">
        <v>6000</v>
      </c>
      <c r="E3" s="14" t="s">
        <v>15</v>
      </c>
      <c r="F3" s="155" t="s">
        <v>16</v>
      </c>
      <c r="G3" s="155" t="s">
        <v>17</v>
      </c>
      <c r="H3" s="155" t="s">
        <v>18</v>
      </c>
      <c r="I3" s="155" t="s">
        <v>19</v>
      </c>
      <c r="J3" s="155" t="s">
        <v>20</v>
      </c>
      <c r="K3" s="149" t="s">
        <v>399</v>
      </c>
      <c r="L3" s="153" t="s">
        <v>21</v>
      </c>
      <c r="M3" s="153"/>
      <c r="N3" s="153" t="s">
        <v>22</v>
      </c>
      <c r="O3" s="153" t="s">
        <v>22</v>
      </c>
      <c r="P3" s="153"/>
      <c r="Q3" s="153" t="s">
        <v>22</v>
      </c>
    </row>
    <row r="4" spans="1:17" ht="15" customHeight="1" x14ac:dyDescent="0.25">
      <c r="A4" s="172"/>
      <c r="B4" s="167" t="s">
        <v>14</v>
      </c>
      <c r="C4" s="111"/>
      <c r="D4" s="13">
        <v>6001</v>
      </c>
      <c r="E4" s="14" t="s">
        <v>23</v>
      </c>
      <c r="F4" s="167"/>
      <c r="G4" s="167" t="s">
        <v>17</v>
      </c>
      <c r="H4" s="167"/>
      <c r="I4" s="167"/>
      <c r="J4" s="167"/>
      <c r="K4" s="172"/>
      <c r="L4" s="163" t="s">
        <v>21</v>
      </c>
      <c r="M4" s="163"/>
      <c r="N4" s="163" t="s">
        <v>22</v>
      </c>
      <c r="O4" s="163" t="s">
        <v>22</v>
      </c>
      <c r="P4" s="163"/>
      <c r="Q4" s="163"/>
    </row>
    <row r="5" spans="1:17" ht="15" customHeight="1" x14ac:dyDescent="0.25">
      <c r="A5" s="172"/>
      <c r="B5" s="167" t="s">
        <v>14</v>
      </c>
      <c r="C5" s="111"/>
      <c r="D5" s="13">
        <v>6002</v>
      </c>
      <c r="E5" s="14" t="s">
        <v>24</v>
      </c>
      <c r="F5" s="167"/>
      <c r="G5" s="167" t="s">
        <v>17</v>
      </c>
      <c r="H5" s="167"/>
      <c r="I5" s="167"/>
      <c r="J5" s="167"/>
      <c r="K5" s="172"/>
      <c r="L5" s="163" t="s">
        <v>21</v>
      </c>
      <c r="M5" s="163"/>
      <c r="N5" s="163" t="s">
        <v>22</v>
      </c>
      <c r="O5" s="163" t="s">
        <v>22</v>
      </c>
      <c r="P5" s="163"/>
      <c r="Q5" s="163"/>
    </row>
    <row r="6" spans="1:17" ht="15" customHeight="1" x14ac:dyDescent="0.25">
      <c r="A6" s="172"/>
      <c r="B6" s="167" t="s">
        <v>14</v>
      </c>
      <c r="C6" s="111"/>
      <c r="D6" s="13">
        <v>6003</v>
      </c>
      <c r="E6" s="14" t="s">
        <v>25</v>
      </c>
      <c r="F6" s="156"/>
      <c r="G6" s="167" t="s">
        <v>17</v>
      </c>
      <c r="H6" s="167"/>
      <c r="I6" s="167"/>
      <c r="J6" s="167"/>
      <c r="K6" s="172"/>
      <c r="L6" s="163" t="s">
        <v>21</v>
      </c>
      <c r="M6" s="163"/>
      <c r="N6" s="163" t="s">
        <v>22</v>
      </c>
      <c r="O6" s="163" t="s">
        <v>22</v>
      </c>
      <c r="P6" s="163"/>
      <c r="Q6" s="163"/>
    </row>
    <row r="7" spans="1:17" x14ac:dyDescent="0.25">
      <c r="A7" s="172"/>
      <c r="B7" s="167" t="s">
        <v>14</v>
      </c>
      <c r="C7" s="111"/>
      <c r="D7" s="13">
        <v>6010</v>
      </c>
      <c r="E7" s="14" t="s">
        <v>26</v>
      </c>
      <c r="F7" s="155" t="s">
        <v>27</v>
      </c>
      <c r="G7" s="167" t="s">
        <v>17</v>
      </c>
      <c r="H7" s="167"/>
      <c r="I7" s="167"/>
      <c r="J7" s="167"/>
      <c r="K7" s="172"/>
      <c r="L7" s="163" t="s">
        <v>21</v>
      </c>
      <c r="M7" s="163"/>
      <c r="N7" s="163" t="s">
        <v>22</v>
      </c>
      <c r="O7" s="163" t="s">
        <v>22</v>
      </c>
      <c r="P7" s="163"/>
      <c r="Q7" s="163"/>
    </row>
    <row r="8" spans="1:17" ht="28.5" customHeight="1" x14ac:dyDescent="0.25">
      <c r="A8" s="172"/>
      <c r="B8" s="167" t="s">
        <v>14</v>
      </c>
      <c r="C8" s="111"/>
      <c r="D8" s="13">
        <v>6011</v>
      </c>
      <c r="E8" s="14" t="s">
        <v>28</v>
      </c>
      <c r="F8" s="167"/>
      <c r="G8" s="167" t="s">
        <v>17</v>
      </c>
      <c r="H8" s="167"/>
      <c r="I8" s="167"/>
      <c r="J8" s="167"/>
      <c r="K8" s="172"/>
      <c r="L8" s="163" t="s">
        <v>21</v>
      </c>
      <c r="M8" s="163"/>
      <c r="N8" s="163" t="s">
        <v>22</v>
      </c>
      <c r="O8" s="163" t="s">
        <v>22</v>
      </c>
      <c r="P8" s="163"/>
      <c r="Q8" s="163"/>
    </row>
    <row r="9" spans="1:17" ht="28.5" customHeight="1" x14ac:dyDescent="0.25">
      <c r="A9" s="172"/>
      <c r="B9" s="167" t="s">
        <v>14</v>
      </c>
      <c r="C9" s="111"/>
      <c r="D9" s="13">
        <v>6012</v>
      </c>
      <c r="E9" s="14" t="s">
        <v>29</v>
      </c>
      <c r="F9" s="167"/>
      <c r="G9" s="167" t="s">
        <v>17</v>
      </c>
      <c r="H9" s="167"/>
      <c r="I9" s="167"/>
      <c r="J9" s="167"/>
      <c r="K9" s="172"/>
      <c r="L9" s="163" t="s">
        <v>21</v>
      </c>
      <c r="M9" s="163"/>
      <c r="N9" s="163" t="s">
        <v>22</v>
      </c>
      <c r="O9" s="163" t="s">
        <v>22</v>
      </c>
      <c r="P9" s="163"/>
      <c r="Q9" s="163"/>
    </row>
    <row r="10" spans="1:17" ht="28.5" customHeight="1" x14ac:dyDescent="0.25">
      <c r="A10" s="150"/>
      <c r="B10" s="156" t="s">
        <v>14</v>
      </c>
      <c r="C10" s="112"/>
      <c r="D10" s="13">
        <v>6013</v>
      </c>
      <c r="E10" s="14" t="s">
        <v>30</v>
      </c>
      <c r="F10" s="156"/>
      <c r="G10" s="156" t="s">
        <v>17</v>
      </c>
      <c r="H10" s="156"/>
      <c r="I10" s="156"/>
      <c r="J10" s="156"/>
      <c r="K10" s="150"/>
      <c r="L10" s="154" t="s">
        <v>21</v>
      </c>
      <c r="M10" s="154"/>
      <c r="N10" s="154" t="s">
        <v>22</v>
      </c>
      <c r="O10" s="154" t="s">
        <v>22</v>
      </c>
      <c r="P10" s="154"/>
      <c r="Q10" s="154"/>
    </row>
    <row r="11" spans="1:17" ht="15" customHeight="1" x14ac:dyDescent="0.25">
      <c r="A11" s="168">
        <v>1101</v>
      </c>
      <c r="B11" s="164" t="s">
        <v>31</v>
      </c>
      <c r="C11" s="50" t="s">
        <v>448</v>
      </c>
      <c r="D11" s="15">
        <v>6000</v>
      </c>
      <c r="E11" s="16" t="s">
        <v>15</v>
      </c>
      <c r="F11" s="164" t="s">
        <v>16</v>
      </c>
      <c r="G11" s="164" t="s">
        <v>17</v>
      </c>
      <c r="H11" s="164" t="s">
        <v>32</v>
      </c>
      <c r="I11" s="164" t="s">
        <v>418</v>
      </c>
      <c r="J11" s="164" t="s">
        <v>33</v>
      </c>
      <c r="K11" s="30" t="s">
        <v>399</v>
      </c>
      <c r="L11" s="160" t="s">
        <v>21</v>
      </c>
      <c r="M11" s="160"/>
      <c r="N11" s="160" t="s">
        <v>22</v>
      </c>
      <c r="O11" s="160" t="s">
        <v>22</v>
      </c>
      <c r="P11" s="160"/>
      <c r="Q11" s="160" t="s">
        <v>22</v>
      </c>
    </row>
    <row r="12" spans="1:17" ht="15" customHeight="1" x14ac:dyDescent="0.25">
      <c r="A12" s="171"/>
      <c r="B12" s="165" t="s">
        <v>31</v>
      </c>
      <c r="C12" s="108"/>
      <c r="D12" s="15">
        <v>6001</v>
      </c>
      <c r="E12" s="16" t="s">
        <v>23</v>
      </c>
      <c r="F12" s="165"/>
      <c r="G12" s="165" t="s">
        <v>17</v>
      </c>
      <c r="H12" s="165"/>
      <c r="I12" s="165"/>
      <c r="J12" s="165"/>
      <c r="K12" s="31"/>
      <c r="L12" s="161"/>
      <c r="M12" s="161"/>
      <c r="N12" s="161"/>
      <c r="O12" s="161"/>
      <c r="P12" s="161"/>
      <c r="Q12" s="161"/>
    </row>
    <row r="13" spans="1:17" ht="15" customHeight="1" x14ac:dyDescent="0.25">
      <c r="A13" s="171"/>
      <c r="B13" s="165" t="s">
        <v>31</v>
      </c>
      <c r="C13" s="108"/>
      <c r="D13" s="15">
        <v>6002</v>
      </c>
      <c r="E13" s="16" t="s">
        <v>24</v>
      </c>
      <c r="F13" s="165"/>
      <c r="G13" s="165" t="s">
        <v>17</v>
      </c>
      <c r="H13" s="165"/>
      <c r="I13" s="165"/>
      <c r="J13" s="165"/>
      <c r="K13" s="31"/>
      <c r="L13" s="161"/>
      <c r="M13" s="161"/>
      <c r="N13" s="161"/>
      <c r="O13" s="161"/>
      <c r="P13" s="161"/>
      <c r="Q13" s="161"/>
    </row>
    <row r="14" spans="1:17" ht="15" customHeight="1" x14ac:dyDescent="0.25">
      <c r="A14" s="171"/>
      <c r="B14" s="165" t="s">
        <v>31</v>
      </c>
      <c r="C14" s="108"/>
      <c r="D14" s="15">
        <v>6003</v>
      </c>
      <c r="E14" s="16" t="s">
        <v>25</v>
      </c>
      <c r="F14" s="166"/>
      <c r="G14" s="165" t="s">
        <v>17</v>
      </c>
      <c r="H14" s="165"/>
      <c r="I14" s="165"/>
      <c r="J14" s="165"/>
      <c r="K14" s="31"/>
      <c r="L14" s="161"/>
      <c r="M14" s="161"/>
      <c r="N14" s="161"/>
      <c r="O14" s="161"/>
      <c r="P14" s="161"/>
      <c r="Q14" s="161"/>
    </row>
    <row r="15" spans="1:17" ht="15" customHeight="1" x14ac:dyDescent="0.25">
      <c r="A15" s="171"/>
      <c r="B15" s="165" t="s">
        <v>31</v>
      </c>
      <c r="C15" s="108"/>
      <c r="D15" s="15">
        <v>6010</v>
      </c>
      <c r="E15" s="16" t="s">
        <v>26</v>
      </c>
      <c r="F15" s="164" t="s">
        <v>27</v>
      </c>
      <c r="G15" s="165" t="s">
        <v>17</v>
      </c>
      <c r="H15" s="165"/>
      <c r="I15" s="165"/>
      <c r="J15" s="165"/>
      <c r="K15" s="31"/>
      <c r="L15" s="161"/>
      <c r="M15" s="161"/>
      <c r="N15" s="161"/>
      <c r="O15" s="161"/>
      <c r="P15" s="161"/>
      <c r="Q15" s="161"/>
    </row>
    <row r="16" spans="1:17" ht="17.25" customHeight="1" x14ac:dyDescent="0.25">
      <c r="A16" s="171"/>
      <c r="B16" s="165" t="s">
        <v>31</v>
      </c>
      <c r="C16" s="108"/>
      <c r="D16" s="15">
        <v>6011</v>
      </c>
      <c r="E16" s="16" t="s">
        <v>28</v>
      </c>
      <c r="F16" s="165"/>
      <c r="G16" s="165" t="s">
        <v>17</v>
      </c>
      <c r="H16" s="165"/>
      <c r="I16" s="165"/>
      <c r="J16" s="165"/>
      <c r="K16" s="31"/>
      <c r="L16" s="161"/>
      <c r="M16" s="161"/>
      <c r="N16" s="161"/>
      <c r="O16" s="161"/>
      <c r="P16" s="161"/>
      <c r="Q16" s="161"/>
    </row>
    <row r="17" spans="1:326" ht="17.25" customHeight="1" x14ac:dyDescent="0.25">
      <c r="A17" s="171"/>
      <c r="B17" s="165" t="s">
        <v>31</v>
      </c>
      <c r="C17" s="108"/>
      <c r="D17" s="15">
        <v>6012</v>
      </c>
      <c r="E17" s="16" t="s">
        <v>29</v>
      </c>
      <c r="F17" s="165"/>
      <c r="G17" s="165" t="s">
        <v>17</v>
      </c>
      <c r="H17" s="165"/>
      <c r="I17" s="165"/>
      <c r="J17" s="165"/>
      <c r="K17" s="31"/>
      <c r="L17" s="161"/>
      <c r="M17" s="161"/>
      <c r="N17" s="161"/>
      <c r="O17" s="161"/>
      <c r="P17" s="161"/>
      <c r="Q17" s="161"/>
    </row>
    <row r="18" spans="1:326" ht="29.25" customHeight="1" x14ac:dyDescent="0.25">
      <c r="A18" s="169"/>
      <c r="B18" s="166" t="s">
        <v>31</v>
      </c>
      <c r="C18" s="109"/>
      <c r="D18" s="15">
        <v>6013</v>
      </c>
      <c r="E18" s="16" t="s">
        <v>30</v>
      </c>
      <c r="F18" s="166"/>
      <c r="G18" s="166" t="s">
        <v>17</v>
      </c>
      <c r="H18" s="166"/>
      <c r="I18" s="166"/>
      <c r="J18" s="166"/>
      <c r="K18" s="32"/>
      <c r="L18" s="162"/>
      <c r="M18" s="162"/>
      <c r="N18" s="162"/>
      <c r="O18" s="162"/>
      <c r="P18" s="162"/>
      <c r="Q18" s="162"/>
    </row>
    <row r="19" spans="1:326" ht="71.25" x14ac:dyDescent="0.25">
      <c r="A19" s="17">
        <v>1102</v>
      </c>
      <c r="B19" s="14" t="s">
        <v>522</v>
      </c>
      <c r="C19" s="14" t="s">
        <v>449</v>
      </c>
      <c r="D19" s="13">
        <v>6200</v>
      </c>
      <c r="E19" s="14" t="s">
        <v>34</v>
      </c>
      <c r="F19" s="14" t="s">
        <v>397</v>
      </c>
      <c r="G19" s="14" t="s">
        <v>35</v>
      </c>
      <c r="H19" s="14" t="s">
        <v>36</v>
      </c>
      <c r="I19" s="14" t="s">
        <v>393</v>
      </c>
      <c r="J19" s="14" t="s">
        <v>37</v>
      </c>
      <c r="K19" s="13" t="s">
        <v>399</v>
      </c>
      <c r="L19" s="13" t="s">
        <v>21</v>
      </c>
      <c r="M19" s="13"/>
      <c r="N19" s="13" t="s">
        <v>22</v>
      </c>
      <c r="O19" s="13" t="s">
        <v>22</v>
      </c>
      <c r="P19" s="13"/>
      <c r="Q19" s="13" t="s">
        <v>22</v>
      </c>
    </row>
    <row r="20" spans="1:326" ht="57" x14ac:dyDescent="0.25">
      <c r="A20" s="18">
        <v>1103</v>
      </c>
      <c r="B20" s="16" t="s">
        <v>38</v>
      </c>
      <c r="C20" s="16" t="s">
        <v>450</v>
      </c>
      <c r="D20" s="18" t="s">
        <v>39</v>
      </c>
      <c r="E20" s="16"/>
      <c r="F20" s="16" t="s">
        <v>40</v>
      </c>
      <c r="G20" s="16"/>
      <c r="H20" s="16" t="s">
        <v>41</v>
      </c>
      <c r="I20" s="16" t="s">
        <v>42</v>
      </c>
      <c r="J20" s="16" t="s">
        <v>43</v>
      </c>
      <c r="K20" s="15" t="s">
        <v>399</v>
      </c>
      <c r="L20" s="15" t="s">
        <v>21</v>
      </c>
      <c r="M20" s="15"/>
      <c r="N20" s="15"/>
      <c r="O20" s="15" t="s">
        <v>22</v>
      </c>
      <c r="P20" s="15"/>
      <c r="Q20" s="15"/>
    </row>
    <row r="21" spans="1:326" ht="57" x14ac:dyDescent="0.25">
      <c r="A21" s="17">
        <v>1104</v>
      </c>
      <c r="B21" s="14" t="s">
        <v>44</v>
      </c>
      <c r="C21" s="14" t="s">
        <v>451</v>
      </c>
      <c r="D21" s="17" t="s">
        <v>39</v>
      </c>
      <c r="E21" s="14"/>
      <c r="F21" s="14" t="s">
        <v>40</v>
      </c>
      <c r="G21" s="14"/>
      <c r="H21" s="14" t="s">
        <v>45</v>
      </c>
      <c r="I21" s="14" t="s">
        <v>46</v>
      </c>
      <c r="J21" s="14" t="s">
        <v>47</v>
      </c>
      <c r="K21" s="13" t="s">
        <v>399</v>
      </c>
      <c r="L21" s="13" t="s">
        <v>21</v>
      </c>
      <c r="M21" s="13"/>
      <c r="N21" s="13"/>
      <c r="O21" s="13" t="s">
        <v>22</v>
      </c>
      <c r="P21" s="13"/>
      <c r="Q21" s="13"/>
    </row>
    <row r="22" spans="1:326" ht="15" customHeight="1" x14ac:dyDescent="0.25">
      <c r="A22" s="168">
        <v>1105</v>
      </c>
      <c r="B22" s="158" t="s">
        <v>409</v>
      </c>
      <c r="C22" s="126" t="s">
        <v>452</v>
      </c>
      <c r="D22" s="15">
        <v>6014</v>
      </c>
      <c r="E22" s="16" t="s">
        <v>409</v>
      </c>
      <c r="F22" s="158" t="s">
        <v>16</v>
      </c>
      <c r="G22" s="158" t="s">
        <v>35</v>
      </c>
      <c r="H22" s="158" t="s">
        <v>411</v>
      </c>
      <c r="I22" s="158" t="s">
        <v>412</v>
      </c>
      <c r="J22" s="158" t="s">
        <v>410</v>
      </c>
      <c r="K22" s="168" t="s">
        <v>399</v>
      </c>
      <c r="L22" s="168" t="s">
        <v>21</v>
      </c>
      <c r="M22" s="168"/>
      <c r="N22" s="160" t="s">
        <v>22</v>
      </c>
      <c r="O22" s="160" t="s">
        <v>22</v>
      </c>
      <c r="P22" s="160"/>
      <c r="Q22" s="160" t="s">
        <v>22</v>
      </c>
    </row>
    <row r="23" spans="1:326" x14ac:dyDescent="0.25">
      <c r="A23" s="171"/>
      <c r="B23" s="170"/>
      <c r="C23" s="114"/>
      <c r="D23" s="15">
        <v>6015</v>
      </c>
      <c r="E23" s="16" t="s">
        <v>417</v>
      </c>
      <c r="F23" s="170"/>
      <c r="G23" s="170"/>
      <c r="H23" s="170"/>
      <c r="I23" s="170"/>
      <c r="J23" s="170"/>
      <c r="K23" s="171"/>
      <c r="L23" s="171"/>
      <c r="M23" s="171"/>
      <c r="N23" s="161"/>
      <c r="O23" s="161"/>
      <c r="P23" s="161"/>
      <c r="Q23" s="161"/>
    </row>
    <row r="24" spans="1:326" x14ac:dyDescent="0.25">
      <c r="A24" s="169"/>
      <c r="B24" s="159"/>
      <c r="C24" s="115"/>
      <c r="D24" s="15">
        <v>6211</v>
      </c>
      <c r="E24" s="16" t="s">
        <v>416</v>
      </c>
      <c r="F24" s="159"/>
      <c r="G24" s="159"/>
      <c r="H24" s="159"/>
      <c r="I24" s="159"/>
      <c r="J24" s="159"/>
      <c r="K24" s="169"/>
      <c r="L24" s="169"/>
      <c r="M24" s="169"/>
      <c r="N24" s="162"/>
      <c r="O24" s="162"/>
      <c r="P24" s="162"/>
      <c r="Q24" s="162"/>
    </row>
    <row r="25" spans="1:326" ht="85.5" x14ac:dyDescent="0.25">
      <c r="A25" s="39">
        <v>1106</v>
      </c>
      <c r="B25" s="44" t="s">
        <v>391</v>
      </c>
      <c r="C25" s="110" t="s">
        <v>453</v>
      </c>
      <c r="D25" s="13">
        <v>6209</v>
      </c>
      <c r="E25" s="43" t="s">
        <v>392</v>
      </c>
      <c r="F25" s="43" t="s">
        <v>396</v>
      </c>
      <c r="G25" s="44" t="s">
        <v>35</v>
      </c>
      <c r="H25" s="44" t="s">
        <v>394</v>
      </c>
      <c r="I25" s="44" t="s">
        <v>400</v>
      </c>
      <c r="J25" s="44" t="s">
        <v>395</v>
      </c>
      <c r="K25" s="39" t="s">
        <v>399</v>
      </c>
      <c r="L25" s="42" t="s">
        <v>21</v>
      </c>
      <c r="M25" s="44"/>
      <c r="N25" s="33" t="s">
        <v>22</v>
      </c>
      <c r="O25" s="33" t="s">
        <v>22</v>
      </c>
      <c r="P25" s="44"/>
      <c r="Q25" s="44"/>
    </row>
    <row r="26" spans="1:326" ht="42.75" x14ac:dyDescent="0.25">
      <c r="A26" s="132">
        <v>1107</v>
      </c>
      <c r="B26" s="14" t="s">
        <v>523</v>
      </c>
      <c r="C26" s="135"/>
      <c r="D26" s="140" t="s">
        <v>39</v>
      </c>
      <c r="E26" s="43"/>
      <c r="F26" s="14" t="s">
        <v>64</v>
      </c>
      <c r="G26" s="139" t="s">
        <v>35</v>
      </c>
      <c r="H26" s="14" t="s">
        <v>36</v>
      </c>
      <c r="I26" s="138" t="s">
        <v>520</v>
      </c>
      <c r="J26" s="44"/>
      <c r="K26" s="132" t="s">
        <v>399</v>
      </c>
      <c r="L26" s="132" t="s">
        <v>21</v>
      </c>
      <c r="M26" s="44"/>
      <c r="N26" s="133"/>
      <c r="O26" s="133" t="s">
        <v>22</v>
      </c>
      <c r="P26" s="44"/>
      <c r="Q26" s="44" t="s">
        <v>22</v>
      </c>
    </row>
    <row r="27" spans="1:326" s="47" customFormat="1" ht="28.5" customHeight="1" x14ac:dyDescent="0.25">
      <c r="A27" s="67">
        <v>1110</v>
      </c>
      <c r="B27" s="180" t="s">
        <v>48</v>
      </c>
      <c r="C27" s="107" t="s">
        <v>454</v>
      </c>
      <c r="D27" s="68">
        <v>6103</v>
      </c>
      <c r="E27" s="16" t="s">
        <v>49</v>
      </c>
      <c r="F27" s="180" t="s">
        <v>50</v>
      </c>
      <c r="G27" s="71" t="s">
        <v>17</v>
      </c>
      <c r="H27" s="158" t="s">
        <v>51</v>
      </c>
      <c r="I27" s="158" t="s">
        <v>52</v>
      </c>
      <c r="J27" s="158" t="s">
        <v>53</v>
      </c>
      <c r="K27" s="60" t="s">
        <v>399</v>
      </c>
      <c r="L27" s="168" t="s">
        <v>54</v>
      </c>
      <c r="M27" s="60"/>
      <c r="N27" s="168" t="s">
        <v>22</v>
      </c>
      <c r="O27" s="168" t="s">
        <v>22</v>
      </c>
      <c r="P27" s="168"/>
      <c r="Q27" s="168" t="s">
        <v>22</v>
      </c>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row>
    <row r="28" spans="1:326" s="47" customFormat="1" ht="15" customHeight="1" x14ac:dyDescent="0.25">
      <c r="A28" s="69"/>
      <c r="B28" s="181" t="s">
        <v>48</v>
      </c>
      <c r="C28" s="114"/>
      <c r="D28" s="68">
        <v>6104</v>
      </c>
      <c r="E28" s="16" t="s">
        <v>55</v>
      </c>
      <c r="F28" s="181" t="s">
        <v>50</v>
      </c>
      <c r="G28" s="72" t="s">
        <v>17</v>
      </c>
      <c r="H28" s="170"/>
      <c r="I28" s="170"/>
      <c r="J28" s="170"/>
      <c r="K28" s="64"/>
      <c r="L28" s="171"/>
      <c r="M28" s="64"/>
      <c r="N28" s="171"/>
      <c r="O28" s="171"/>
      <c r="P28" s="171"/>
      <c r="Q28" s="171"/>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row>
    <row r="29" spans="1:326" s="47" customFormat="1" ht="15" customHeight="1" x14ac:dyDescent="0.25">
      <c r="A29" s="64"/>
      <c r="B29" s="119"/>
      <c r="C29" s="114"/>
      <c r="D29" s="68">
        <v>6108</v>
      </c>
      <c r="E29" s="70" t="s">
        <v>419</v>
      </c>
      <c r="F29" s="178" t="s">
        <v>445</v>
      </c>
      <c r="G29" s="72"/>
      <c r="H29" s="63"/>
      <c r="I29" s="63"/>
      <c r="J29" s="63"/>
      <c r="K29" s="64"/>
      <c r="L29" s="64"/>
      <c r="M29" s="64"/>
      <c r="N29" s="64"/>
      <c r="O29" s="64"/>
      <c r="P29" s="64"/>
      <c r="Q29" s="64"/>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row>
    <row r="30" spans="1:326" s="47" customFormat="1" ht="42.75" customHeight="1" x14ac:dyDescent="0.25">
      <c r="A30" s="61"/>
      <c r="B30" s="73"/>
      <c r="C30" s="115"/>
      <c r="D30" s="68">
        <v>6109</v>
      </c>
      <c r="E30" s="70" t="s">
        <v>420</v>
      </c>
      <c r="F30" s="183"/>
      <c r="G30" s="73"/>
      <c r="H30" s="62"/>
      <c r="I30" s="62"/>
      <c r="J30" s="62"/>
      <c r="K30" s="61"/>
      <c r="L30" s="61"/>
      <c r="M30" s="61"/>
      <c r="N30" s="61"/>
      <c r="O30" s="61"/>
      <c r="P30" s="61"/>
      <c r="Q30" s="61"/>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row>
    <row r="31" spans="1:326" ht="114" x14ac:dyDescent="0.25">
      <c r="A31" s="59">
        <v>1111</v>
      </c>
      <c r="B31" s="56" t="s">
        <v>56</v>
      </c>
      <c r="C31" s="14" t="s">
        <v>455</v>
      </c>
      <c r="D31" s="13">
        <v>6101</v>
      </c>
      <c r="E31" s="14" t="s">
        <v>57</v>
      </c>
      <c r="F31" s="56" t="s">
        <v>58</v>
      </c>
      <c r="G31" s="56" t="s">
        <v>17</v>
      </c>
      <c r="H31" s="56" t="s">
        <v>59</v>
      </c>
      <c r="I31" s="56" t="s">
        <v>60</v>
      </c>
      <c r="J31" s="56" t="s">
        <v>61</v>
      </c>
      <c r="K31" s="54" t="s">
        <v>399</v>
      </c>
      <c r="L31" s="54" t="s">
        <v>54</v>
      </c>
      <c r="M31" s="54"/>
      <c r="N31" s="54" t="s">
        <v>22</v>
      </c>
      <c r="O31" s="54" t="s">
        <v>22</v>
      </c>
      <c r="P31" s="54"/>
      <c r="Q31" s="54" t="s">
        <v>22</v>
      </c>
    </row>
    <row r="32" spans="1:326" s="47" customFormat="1" ht="28.5" x14ac:dyDescent="0.25">
      <c r="A32" s="18">
        <v>1116</v>
      </c>
      <c r="B32" s="16" t="s">
        <v>62</v>
      </c>
      <c r="C32" s="16" t="s">
        <v>456</v>
      </c>
      <c r="D32" s="15" t="s">
        <v>63</v>
      </c>
      <c r="E32" s="16"/>
      <c r="F32" s="16" t="s">
        <v>64</v>
      </c>
      <c r="G32" s="16"/>
      <c r="H32" s="16" t="s">
        <v>65</v>
      </c>
      <c r="I32" s="16" t="s">
        <v>66</v>
      </c>
      <c r="J32" s="16" t="s">
        <v>67</v>
      </c>
      <c r="K32" s="15" t="s">
        <v>399</v>
      </c>
      <c r="L32" s="15" t="s">
        <v>54</v>
      </c>
      <c r="M32" s="15"/>
      <c r="N32" s="15"/>
      <c r="O32" s="15" t="s">
        <v>22</v>
      </c>
      <c r="P32" s="15"/>
      <c r="Q32" s="15" t="s">
        <v>22</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row>
    <row r="33" spans="1:326" ht="15" customHeight="1" x14ac:dyDescent="0.25">
      <c r="A33" s="172">
        <v>1118</v>
      </c>
      <c r="B33" s="151" t="s">
        <v>68</v>
      </c>
      <c r="C33" s="122" t="s">
        <v>457</v>
      </c>
      <c r="D33" s="13">
        <v>4413</v>
      </c>
      <c r="E33" s="14" t="s">
        <v>68</v>
      </c>
      <c r="F33" s="155" t="s">
        <v>69</v>
      </c>
      <c r="G33" s="155" t="s">
        <v>17</v>
      </c>
      <c r="H33" s="177"/>
      <c r="I33" s="167"/>
      <c r="J33" s="163"/>
      <c r="K33" s="34"/>
      <c r="L33" s="153" t="s">
        <v>70</v>
      </c>
      <c r="M33" s="153"/>
      <c r="N33" s="153"/>
      <c r="O33" s="153"/>
      <c r="P33" s="153"/>
      <c r="Q33" s="153"/>
    </row>
    <row r="34" spans="1:326" ht="15" customHeight="1" x14ac:dyDescent="0.25">
      <c r="A34" s="150"/>
      <c r="B34" s="152"/>
      <c r="C34" s="117"/>
      <c r="D34" s="13">
        <v>4414</v>
      </c>
      <c r="E34" s="14" t="s">
        <v>71</v>
      </c>
      <c r="F34" s="156"/>
      <c r="G34" s="156"/>
      <c r="H34" s="152"/>
      <c r="I34" s="156"/>
      <c r="J34" s="154"/>
      <c r="K34" s="35"/>
      <c r="L34" s="154" t="s">
        <v>70</v>
      </c>
      <c r="M34" s="154"/>
      <c r="N34" s="154"/>
      <c r="O34" s="154"/>
      <c r="P34" s="154"/>
      <c r="Q34" s="154"/>
    </row>
    <row r="35" spans="1:326" s="47" customFormat="1" ht="71.25" x14ac:dyDescent="0.25">
      <c r="A35" s="18">
        <v>1119</v>
      </c>
      <c r="B35" s="16" t="s">
        <v>72</v>
      </c>
      <c r="C35" s="16"/>
      <c r="D35" s="15">
        <v>6105</v>
      </c>
      <c r="E35" s="16" t="s">
        <v>73</v>
      </c>
      <c r="F35" s="16" t="s">
        <v>74</v>
      </c>
      <c r="G35" s="16" t="s">
        <v>17</v>
      </c>
      <c r="H35" s="16" t="s">
        <v>75</v>
      </c>
      <c r="I35" s="16" t="s">
        <v>76</v>
      </c>
      <c r="J35" s="16" t="s">
        <v>53</v>
      </c>
      <c r="K35" s="15" t="s">
        <v>399</v>
      </c>
      <c r="L35" s="15" t="s">
        <v>54</v>
      </c>
      <c r="M35" s="15"/>
      <c r="N35" s="15"/>
      <c r="O35" s="15" t="s">
        <v>22</v>
      </c>
      <c r="P35" s="15"/>
      <c r="Q35" s="15" t="s">
        <v>22</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row>
    <row r="36" spans="1:326" ht="71.25" x14ac:dyDescent="0.25">
      <c r="A36" s="17">
        <v>1120</v>
      </c>
      <c r="B36" s="14" t="s">
        <v>77</v>
      </c>
      <c r="C36" s="14" t="s">
        <v>458</v>
      </c>
      <c r="D36" s="17" t="s">
        <v>39</v>
      </c>
      <c r="E36" s="14"/>
      <c r="F36" s="14" t="s">
        <v>78</v>
      </c>
      <c r="G36" s="14"/>
      <c r="H36" s="14" t="s">
        <v>79</v>
      </c>
      <c r="I36" s="14" t="s">
        <v>401</v>
      </c>
      <c r="J36" s="14"/>
      <c r="K36" s="13" t="s">
        <v>399</v>
      </c>
      <c r="L36" s="13" t="s">
        <v>80</v>
      </c>
      <c r="M36" s="13" t="s">
        <v>399</v>
      </c>
      <c r="N36" s="13"/>
      <c r="O36" s="13" t="s">
        <v>22</v>
      </c>
      <c r="P36" s="13" t="s">
        <v>22</v>
      </c>
      <c r="Q36" s="13" t="s">
        <v>22</v>
      </c>
    </row>
    <row r="37" spans="1:326" s="47" customFormat="1" ht="71.25" x14ac:dyDescent="0.25">
      <c r="A37" s="18">
        <v>1121</v>
      </c>
      <c r="B37" s="16" t="s">
        <v>81</v>
      </c>
      <c r="C37" s="16" t="s">
        <v>459</v>
      </c>
      <c r="D37" s="15">
        <v>6106</v>
      </c>
      <c r="E37" s="16" t="s">
        <v>81</v>
      </c>
      <c r="F37" s="16" t="s">
        <v>82</v>
      </c>
      <c r="G37" s="16" t="s">
        <v>17</v>
      </c>
      <c r="H37" s="16" t="s">
        <v>83</v>
      </c>
      <c r="I37" s="16" t="s">
        <v>84</v>
      </c>
      <c r="J37" s="16" t="s">
        <v>85</v>
      </c>
      <c r="K37" s="15" t="s">
        <v>399</v>
      </c>
      <c r="L37" s="15" t="s">
        <v>54</v>
      </c>
      <c r="M37" s="15"/>
      <c r="N37" s="15" t="s">
        <v>22</v>
      </c>
      <c r="O37" s="15" t="s">
        <v>22</v>
      </c>
      <c r="P37" s="15"/>
      <c r="Q37" s="15" t="s">
        <v>22</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row>
    <row r="38" spans="1:326" s="47" customFormat="1" x14ac:dyDescent="0.25">
      <c r="A38" s="143">
        <v>1122</v>
      </c>
      <c r="B38" s="142" t="s">
        <v>527</v>
      </c>
      <c r="C38" s="16"/>
      <c r="D38" s="18" t="s">
        <v>39</v>
      </c>
      <c r="E38" s="16"/>
      <c r="F38" s="142" t="s">
        <v>78</v>
      </c>
      <c r="G38" s="142"/>
      <c r="H38" s="142"/>
      <c r="I38" s="142" t="s">
        <v>528</v>
      </c>
      <c r="J38" s="142"/>
      <c r="K38" s="141" t="s">
        <v>399</v>
      </c>
      <c r="L38" s="141" t="s">
        <v>80</v>
      </c>
      <c r="M38" s="141" t="s">
        <v>399</v>
      </c>
      <c r="N38" s="141"/>
      <c r="O38" s="141" t="s">
        <v>529</v>
      </c>
      <c r="P38" s="141" t="s">
        <v>529</v>
      </c>
      <c r="Q38" s="141" t="s">
        <v>529</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row>
    <row r="39" spans="1:326" ht="28.5" x14ac:dyDescent="0.25">
      <c r="A39" s="149">
        <v>1130</v>
      </c>
      <c r="B39" s="151" t="s">
        <v>521</v>
      </c>
      <c r="C39" s="122" t="s">
        <v>460</v>
      </c>
      <c r="D39" s="13">
        <v>6206</v>
      </c>
      <c r="E39" s="14" t="s">
        <v>87</v>
      </c>
      <c r="F39" s="151" t="s">
        <v>88</v>
      </c>
      <c r="G39" s="149" t="s">
        <v>35</v>
      </c>
      <c r="H39" s="151" t="s">
        <v>89</v>
      </c>
      <c r="I39" s="151" t="s">
        <v>90</v>
      </c>
      <c r="J39" s="151"/>
      <c r="K39" s="39" t="s">
        <v>399</v>
      </c>
      <c r="L39" s="153" t="s">
        <v>21</v>
      </c>
      <c r="M39" s="153"/>
      <c r="N39" s="153" t="s">
        <v>22</v>
      </c>
      <c r="O39" s="153" t="s">
        <v>22</v>
      </c>
      <c r="P39" s="153"/>
      <c r="Q39" s="153" t="s">
        <v>22</v>
      </c>
    </row>
    <row r="40" spans="1:326" x14ac:dyDescent="0.25">
      <c r="A40" s="150"/>
      <c r="B40" s="152" t="s">
        <v>86</v>
      </c>
      <c r="C40" s="117"/>
      <c r="D40" s="13">
        <v>6207</v>
      </c>
      <c r="E40" s="14" t="s">
        <v>91</v>
      </c>
      <c r="F40" s="152" t="s">
        <v>88</v>
      </c>
      <c r="G40" s="157"/>
      <c r="H40" s="152"/>
      <c r="I40" s="152"/>
      <c r="J40" s="152"/>
      <c r="K40" s="41"/>
      <c r="L40" s="154"/>
      <c r="M40" s="154"/>
      <c r="N40" s="154"/>
      <c r="O40" s="154"/>
      <c r="P40" s="154"/>
      <c r="Q40" s="154"/>
    </row>
    <row r="41" spans="1:326" ht="15" customHeight="1" x14ac:dyDescent="0.25">
      <c r="A41" s="149">
        <v>1131</v>
      </c>
      <c r="B41" s="151" t="s">
        <v>526</v>
      </c>
      <c r="C41" s="137"/>
      <c r="D41" s="153" t="s">
        <v>39</v>
      </c>
      <c r="E41" s="153"/>
      <c r="F41" s="155" t="s">
        <v>64</v>
      </c>
      <c r="G41" s="149" t="s">
        <v>35</v>
      </c>
      <c r="H41" s="151" t="s">
        <v>524</v>
      </c>
      <c r="I41" s="151" t="s">
        <v>525</v>
      </c>
      <c r="J41" s="137"/>
      <c r="K41" s="136" t="s">
        <v>399</v>
      </c>
      <c r="L41" s="134" t="s">
        <v>21</v>
      </c>
      <c r="M41" s="134"/>
      <c r="N41" s="134"/>
      <c r="O41" s="134" t="s">
        <v>22</v>
      </c>
      <c r="P41" s="134"/>
      <c r="Q41" s="134" t="s">
        <v>22</v>
      </c>
    </row>
    <row r="42" spans="1:326" ht="15" customHeight="1" x14ac:dyDescent="0.25">
      <c r="A42" s="150"/>
      <c r="B42" s="152"/>
      <c r="C42" s="137"/>
      <c r="D42" s="154"/>
      <c r="E42" s="154"/>
      <c r="F42" s="156"/>
      <c r="G42" s="157"/>
      <c r="H42" s="152"/>
      <c r="I42" s="152"/>
      <c r="J42" s="137"/>
      <c r="K42" s="136"/>
      <c r="L42" s="134"/>
      <c r="M42" s="134"/>
      <c r="N42" s="134"/>
      <c r="O42" s="134"/>
      <c r="P42" s="134"/>
      <c r="Q42" s="134"/>
    </row>
    <row r="43" spans="1:326" s="47" customFormat="1" ht="15" customHeight="1" x14ac:dyDescent="0.25">
      <c r="A43" s="168">
        <v>1140</v>
      </c>
      <c r="B43" s="158" t="s">
        <v>92</v>
      </c>
      <c r="C43" s="113"/>
      <c r="D43" s="15">
        <v>6203</v>
      </c>
      <c r="E43" s="16" t="s">
        <v>93</v>
      </c>
      <c r="F43" s="158" t="s">
        <v>94</v>
      </c>
      <c r="G43" s="168" t="s">
        <v>35</v>
      </c>
      <c r="H43" s="158" t="s">
        <v>95</v>
      </c>
      <c r="I43" s="158" t="s">
        <v>96</v>
      </c>
      <c r="J43" s="158"/>
      <c r="K43" s="36" t="s">
        <v>399</v>
      </c>
      <c r="L43" s="160" t="s">
        <v>21</v>
      </c>
      <c r="M43" s="160"/>
      <c r="N43" s="160" t="s">
        <v>22</v>
      </c>
      <c r="O43" s="160" t="s">
        <v>22</v>
      </c>
      <c r="P43" s="160"/>
      <c r="Q43" s="160" t="s">
        <v>22</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row>
    <row r="44" spans="1:326" s="47" customFormat="1" ht="15" customHeight="1" x14ac:dyDescent="0.25">
      <c r="A44" s="169"/>
      <c r="B44" s="159" t="s">
        <v>92</v>
      </c>
      <c r="C44" s="115"/>
      <c r="D44" s="15">
        <v>6204</v>
      </c>
      <c r="E44" s="16" t="s">
        <v>97</v>
      </c>
      <c r="F44" s="159" t="s">
        <v>98</v>
      </c>
      <c r="G44" s="182"/>
      <c r="H44" s="159"/>
      <c r="I44" s="159"/>
      <c r="J44" s="159"/>
      <c r="K44" s="38"/>
      <c r="L44" s="162"/>
      <c r="M44" s="162"/>
      <c r="N44" s="162"/>
      <c r="O44" s="162"/>
      <c r="P44" s="162"/>
      <c r="Q44" s="162"/>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row>
    <row r="45" spans="1:326" s="47" customFormat="1" ht="42.75" x14ac:dyDescent="0.25">
      <c r="A45" s="104">
        <v>1141</v>
      </c>
      <c r="B45" s="105" t="s">
        <v>443</v>
      </c>
      <c r="C45" s="115"/>
      <c r="D45" s="18" t="s">
        <v>39</v>
      </c>
      <c r="E45" s="16"/>
      <c r="F45" s="105" t="s">
        <v>64</v>
      </c>
      <c r="G45" s="106" t="s">
        <v>35</v>
      </c>
      <c r="H45" s="105" t="s">
        <v>95</v>
      </c>
      <c r="I45" s="105" t="s">
        <v>444</v>
      </c>
      <c r="J45" s="105"/>
      <c r="K45" s="104" t="s">
        <v>399</v>
      </c>
      <c r="L45" s="103" t="s">
        <v>21</v>
      </c>
      <c r="M45" s="103"/>
      <c r="N45" s="103"/>
      <c r="O45" s="103" t="s">
        <v>22</v>
      </c>
      <c r="P45" s="103"/>
      <c r="Q45" s="103" t="s">
        <v>22</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row>
    <row r="46" spans="1:326" ht="42.75" x14ac:dyDescent="0.25">
      <c r="A46" s="17">
        <v>1162</v>
      </c>
      <c r="B46" s="14" t="s">
        <v>99</v>
      </c>
      <c r="C46" s="122" t="s">
        <v>461</v>
      </c>
      <c r="D46" s="17" t="s">
        <v>39</v>
      </c>
      <c r="E46" s="14"/>
      <c r="F46" s="14" t="s">
        <v>64</v>
      </c>
      <c r="G46" s="14"/>
      <c r="H46" s="14" t="s">
        <v>100</v>
      </c>
      <c r="I46" s="14" t="s">
        <v>101</v>
      </c>
      <c r="J46" s="14"/>
      <c r="K46" s="13" t="s">
        <v>399</v>
      </c>
      <c r="L46" s="13" t="s">
        <v>21</v>
      </c>
      <c r="M46" s="13"/>
      <c r="N46" s="13"/>
      <c r="O46" s="13" t="s">
        <v>22</v>
      </c>
      <c r="P46" s="13"/>
      <c r="Q46" s="13" t="s">
        <v>22</v>
      </c>
    </row>
    <row r="47" spans="1:326" s="48" customFormat="1" ht="57" x14ac:dyDescent="0.25">
      <c r="A47" s="18">
        <v>1170</v>
      </c>
      <c r="B47" s="16" t="s">
        <v>102</v>
      </c>
      <c r="C47" s="16" t="s">
        <v>462</v>
      </c>
      <c r="D47" s="15">
        <v>4219</v>
      </c>
      <c r="E47" s="16" t="s">
        <v>102</v>
      </c>
      <c r="F47" s="16" t="s">
        <v>103</v>
      </c>
      <c r="G47" s="16" t="s">
        <v>104</v>
      </c>
      <c r="H47" s="16" t="s">
        <v>105</v>
      </c>
      <c r="I47" s="16" t="s">
        <v>106</v>
      </c>
      <c r="J47" s="21"/>
      <c r="K47" s="22"/>
      <c r="L47" s="15" t="s">
        <v>107</v>
      </c>
      <c r="M47" s="15"/>
      <c r="N47" s="15"/>
      <c r="O47" s="15" t="s">
        <v>22</v>
      </c>
      <c r="P47" s="15"/>
      <c r="Q47" s="15"/>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row>
    <row r="48" spans="1:326" ht="28.5" x14ac:dyDescent="0.25">
      <c r="A48" s="92">
        <v>1200</v>
      </c>
      <c r="B48" s="90" t="s">
        <v>108</v>
      </c>
      <c r="C48" s="14" t="s">
        <v>463</v>
      </c>
      <c r="D48" s="88" t="s">
        <v>63</v>
      </c>
      <c r="E48" s="14"/>
      <c r="F48" s="90" t="s">
        <v>64</v>
      </c>
      <c r="G48" s="90"/>
      <c r="H48" s="90" t="s">
        <v>109</v>
      </c>
      <c r="I48" s="90" t="s">
        <v>110</v>
      </c>
      <c r="J48" s="90"/>
      <c r="K48" s="88"/>
      <c r="L48" s="88" t="s">
        <v>111</v>
      </c>
      <c r="M48" s="88"/>
      <c r="N48" s="88"/>
      <c r="O48" s="88" t="s">
        <v>22</v>
      </c>
      <c r="P48" s="88"/>
      <c r="Q48" s="88" t="s">
        <v>22</v>
      </c>
    </row>
    <row r="49" spans="1:326" s="47" customFormat="1" ht="28.5" x14ac:dyDescent="0.25">
      <c r="A49" s="178">
        <v>1201</v>
      </c>
      <c r="B49" s="180" t="s">
        <v>112</v>
      </c>
      <c r="C49" s="107" t="s">
        <v>464</v>
      </c>
      <c r="D49" s="15" t="s">
        <v>434</v>
      </c>
      <c r="E49" s="102" t="s">
        <v>438</v>
      </c>
      <c r="F49" s="158" t="s">
        <v>432</v>
      </c>
      <c r="G49" s="158" t="s">
        <v>114</v>
      </c>
      <c r="H49" s="158" t="s">
        <v>109</v>
      </c>
      <c r="I49" s="158" t="s">
        <v>115</v>
      </c>
      <c r="J49" s="158"/>
      <c r="K49" s="94"/>
      <c r="L49" s="160" t="s">
        <v>111</v>
      </c>
      <c r="M49" s="160"/>
      <c r="N49" s="160"/>
      <c r="O49" s="160" t="s">
        <v>22</v>
      </c>
      <c r="P49" s="160"/>
      <c r="Q49" s="160" t="s">
        <v>22</v>
      </c>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row>
    <row r="50" spans="1:326" s="47" customFormat="1" ht="28.5" x14ac:dyDescent="0.25">
      <c r="A50" s="179">
        <v>1201</v>
      </c>
      <c r="B50" s="181" t="s">
        <v>112</v>
      </c>
      <c r="C50" s="114"/>
      <c r="D50" s="15" t="s">
        <v>435</v>
      </c>
      <c r="E50" s="102" t="s">
        <v>439</v>
      </c>
      <c r="F50" s="170" t="s">
        <v>113</v>
      </c>
      <c r="G50" s="170" t="s">
        <v>114</v>
      </c>
      <c r="H50" s="170"/>
      <c r="I50" s="170"/>
      <c r="J50" s="170"/>
      <c r="K50" s="95"/>
      <c r="L50" s="161"/>
      <c r="M50" s="161"/>
      <c r="N50" s="161"/>
      <c r="O50" s="161"/>
      <c r="P50" s="161"/>
      <c r="Q50" s="161"/>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row>
    <row r="51" spans="1:326" s="47" customFormat="1" ht="28.5" x14ac:dyDescent="0.25">
      <c r="A51" s="101"/>
      <c r="B51" s="99"/>
      <c r="C51" s="114"/>
      <c r="D51" s="15" t="s">
        <v>436</v>
      </c>
      <c r="E51" s="102" t="s">
        <v>440</v>
      </c>
      <c r="F51" s="97"/>
      <c r="G51" s="97"/>
      <c r="H51" s="97"/>
      <c r="I51" s="97"/>
      <c r="J51" s="97"/>
      <c r="K51" s="95"/>
      <c r="L51" s="86"/>
      <c r="M51" s="86"/>
      <c r="N51" s="86"/>
      <c r="O51" s="86"/>
      <c r="P51" s="86"/>
      <c r="Q51" s="86"/>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row>
    <row r="52" spans="1:326" s="47" customFormat="1" ht="28.5" x14ac:dyDescent="0.25">
      <c r="A52" s="100"/>
      <c r="B52" s="73"/>
      <c r="C52" s="115"/>
      <c r="D52" s="15" t="s">
        <v>437</v>
      </c>
      <c r="E52" s="102" t="s">
        <v>441</v>
      </c>
      <c r="F52" s="98"/>
      <c r="G52" s="98"/>
      <c r="H52" s="98"/>
      <c r="I52" s="98"/>
      <c r="J52" s="98"/>
      <c r="K52" s="96"/>
      <c r="L52" s="87"/>
      <c r="M52" s="87"/>
      <c r="N52" s="87"/>
      <c r="O52" s="87"/>
      <c r="P52" s="87"/>
      <c r="Q52" s="87"/>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row>
    <row r="53" spans="1:326" ht="28.5" x14ac:dyDescent="0.25">
      <c r="A53" s="93">
        <v>1202</v>
      </c>
      <c r="B53" s="91" t="s">
        <v>116</v>
      </c>
      <c r="C53" s="14" t="s">
        <v>465</v>
      </c>
      <c r="D53" s="89" t="s">
        <v>63</v>
      </c>
      <c r="E53" s="14"/>
      <c r="F53" s="91" t="s">
        <v>117</v>
      </c>
      <c r="G53" s="91"/>
      <c r="H53" s="91" t="s">
        <v>109</v>
      </c>
      <c r="I53" s="91" t="s">
        <v>118</v>
      </c>
      <c r="J53" s="91"/>
      <c r="K53" s="89"/>
      <c r="L53" s="89" t="s">
        <v>111</v>
      </c>
      <c r="M53" s="89"/>
      <c r="N53" s="89"/>
      <c r="O53" s="89" t="s">
        <v>22</v>
      </c>
      <c r="P53" s="89"/>
      <c r="Q53" s="89" t="s">
        <v>22</v>
      </c>
    </row>
    <row r="54" spans="1:326" s="47" customFormat="1" ht="15" customHeight="1" x14ac:dyDescent="0.25">
      <c r="A54" s="168">
        <v>1203</v>
      </c>
      <c r="B54" s="158" t="s">
        <v>119</v>
      </c>
      <c r="C54" s="107" t="s">
        <v>466</v>
      </c>
      <c r="D54" s="15">
        <v>5223</v>
      </c>
      <c r="E54" s="16" t="s">
        <v>120</v>
      </c>
      <c r="F54" s="158" t="s">
        <v>433</v>
      </c>
      <c r="G54" s="158" t="s">
        <v>114</v>
      </c>
      <c r="H54" s="158" t="s">
        <v>122</v>
      </c>
      <c r="I54" s="158" t="s">
        <v>123</v>
      </c>
      <c r="J54" s="158"/>
      <c r="K54" s="36"/>
      <c r="L54" s="160" t="s">
        <v>111</v>
      </c>
      <c r="M54" s="160"/>
      <c r="N54" s="160"/>
      <c r="O54" s="160" t="s">
        <v>22</v>
      </c>
      <c r="P54" s="160"/>
      <c r="Q54" s="160" t="s">
        <v>22</v>
      </c>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row>
    <row r="55" spans="1:326" s="47" customFormat="1" ht="15" customHeight="1" x14ac:dyDescent="0.25">
      <c r="A55" s="169">
        <v>1203</v>
      </c>
      <c r="B55" s="159" t="s">
        <v>119</v>
      </c>
      <c r="C55" s="109"/>
      <c r="D55" s="15">
        <v>5224</v>
      </c>
      <c r="E55" s="16" t="s">
        <v>124</v>
      </c>
      <c r="F55" s="159" t="s">
        <v>121</v>
      </c>
      <c r="G55" s="159" t="s">
        <v>114</v>
      </c>
      <c r="H55" s="159"/>
      <c r="I55" s="159"/>
      <c r="J55" s="159"/>
      <c r="K55" s="38"/>
      <c r="L55" s="162"/>
      <c r="M55" s="162"/>
      <c r="N55" s="162"/>
      <c r="O55" s="162"/>
      <c r="P55" s="162"/>
      <c r="Q55" s="162"/>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row>
    <row r="56" spans="1:326" ht="42.75" x14ac:dyDescent="0.25">
      <c r="A56" s="17">
        <v>1210</v>
      </c>
      <c r="B56" s="14" t="s">
        <v>125</v>
      </c>
      <c r="C56" s="122" t="s">
        <v>467</v>
      </c>
      <c r="D56" s="13" t="s">
        <v>39</v>
      </c>
      <c r="E56" s="14"/>
      <c r="F56" s="14" t="s">
        <v>64</v>
      </c>
      <c r="G56" s="14"/>
      <c r="H56" s="14" t="s">
        <v>126</v>
      </c>
      <c r="I56" s="14" t="s">
        <v>127</v>
      </c>
      <c r="J56" s="14"/>
      <c r="K56" s="13"/>
      <c r="L56" s="13" t="s">
        <v>107</v>
      </c>
      <c r="M56" s="13"/>
      <c r="N56" s="13"/>
      <c r="O56" s="13" t="s">
        <v>22</v>
      </c>
      <c r="P56" s="13"/>
      <c r="Q56" s="13" t="s">
        <v>22</v>
      </c>
    </row>
    <row r="57" spans="1:326" s="47" customFormat="1" ht="28.5" x14ac:dyDescent="0.2">
      <c r="A57" s="18">
        <v>1220</v>
      </c>
      <c r="B57" s="16" t="s">
        <v>128</v>
      </c>
      <c r="C57" s="128" t="s">
        <v>468</v>
      </c>
      <c r="D57" s="18" t="s">
        <v>39</v>
      </c>
      <c r="E57" s="16"/>
      <c r="F57" s="16" t="s">
        <v>64</v>
      </c>
      <c r="G57" s="16"/>
      <c r="H57" s="16" t="s">
        <v>128</v>
      </c>
      <c r="I57" s="16" t="s">
        <v>129</v>
      </c>
      <c r="J57" s="16"/>
      <c r="K57" s="15"/>
      <c r="L57" s="15" t="s">
        <v>111</v>
      </c>
      <c r="M57" s="15"/>
      <c r="N57" s="15"/>
      <c r="O57" s="15" t="s">
        <v>22</v>
      </c>
      <c r="P57" s="15"/>
      <c r="Q57" s="15" t="s">
        <v>22</v>
      </c>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row>
    <row r="58" spans="1:326" ht="28.5" x14ac:dyDescent="0.2">
      <c r="A58" s="17">
        <v>1230</v>
      </c>
      <c r="B58" s="14" t="s">
        <v>130</v>
      </c>
      <c r="C58" s="127" t="s">
        <v>469</v>
      </c>
      <c r="D58" s="13" t="s">
        <v>39</v>
      </c>
      <c r="E58" s="14"/>
      <c r="F58" s="14" t="s">
        <v>64</v>
      </c>
      <c r="G58" s="14"/>
      <c r="H58" s="14" t="s">
        <v>131</v>
      </c>
      <c r="I58" s="14" t="s">
        <v>132</v>
      </c>
      <c r="J58" s="14"/>
      <c r="K58" s="13"/>
      <c r="L58" s="13" t="s">
        <v>111</v>
      </c>
      <c r="M58" s="13" t="s">
        <v>399</v>
      </c>
      <c r="N58" s="13"/>
      <c r="O58" s="13" t="s">
        <v>22</v>
      </c>
      <c r="P58" s="13"/>
      <c r="Q58" s="13" t="s">
        <v>22</v>
      </c>
    </row>
    <row r="59" spans="1:326" s="47" customFormat="1" ht="28.5" x14ac:dyDescent="0.2">
      <c r="A59" s="18">
        <v>1231</v>
      </c>
      <c r="B59" s="16" t="s">
        <v>133</v>
      </c>
      <c r="C59" s="128"/>
      <c r="D59" s="18" t="s">
        <v>63</v>
      </c>
      <c r="E59" s="16"/>
      <c r="F59" s="16" t="s">
        <v>64</v>
      </c>
      <c r="G59" s="16"/>
      <c r="H59" s="16" t="s">
        <v>134</v>
      </c>
      <c r="I59" s="16" t="s">
        <v>135</v>
      </c>
      <c r="J59" s="16"/>
      <c r="K59" s="15"/>
      <c r="L59" s="15" t="s">
        <v>21</v>
      </c>
      <c r="M59" s="15"/>
      <c r="N59" s="15"/>
      <c r="O59" s="15" t="s">
        <v>22</v>
      </c>
      <c r="P59" s="15"/>
      <c r="Q59" s="15" t="s">
        <v>22</v>
      </c>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row>
    <row r="60" spans="1:326" s="47" customFormat="1" ht="28.5" x14ac:dyDescent="0.2">
      <c r="A60" s="18">
        <v>1232</v>
      </c>
      <c r="B60" s="16" t="s">
        <v>530</v>
      </c>
      <c r="C60" s="128"/>
      <c r="D60" s="18" t="s">
        <v>63</v>
      </c>
      <c r="E60" s="16"/>
      <c r="F60" s="16" t="s">
        <v>64</v>
      </c>
      <c r="G60" s="16"/>
      <c r="H60" s="16" t="s">
        <v>531</v>
      </c>
      <c r="I60" s="144" t="s">
        <v>532</v>
      </c>
      <c r="K60" s="15" t="s">
        <v>399</v>
      </c>
      <c r="L60" s="15" t="s">
        <v>21</v>
      </c>
      <c r="M60" s="15" t="s">
        <v>399</v>
      </c>
      <c r="N60" s="15"/>
      <c r="O60" s="15" t="s">
        <v>22</v>
      </c>
      <c r="P60" s="15"/>
      <c r="Q60" s="15" t="s">
        <v>22</v>
      </c>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row>
    <row r="61" spans="1:326" ht="99.75" x14ac:dyDescent="0.2">
      <c r="A61" s="17">
        <v>1240</v>
      </c>
      <c r="B61" s="14" t="s">
        <v>413</v>
      </c>
      <c r="C61" s="123" t="s">
        <v>470</v>
      </c>
      <c r="D61" s="13" t="s">
        <v>63</v>
      </c>
      <c r="E61" s="14"/>
      <c r="F61" s="14" t="s">
        <v>64</v>
      </c>
      <c r="G61" s="14"/>
      <c r="H61" s="14" t="s">
        <v>136</v>
      </c>
      <c r="I61" s="14" t="s">
        <v>402</v>
      </c>
      <c r="J61" s="14"/>
      <c r="K61" s="13" t="s">
        <v>399</v>
      </c>
      <c r="L61" s="13" t="s">
        <v>21</v>
      </c>
      <c r="M61" s="13"/>
      <c r="N61" s="13"/>
      <c r="O61" s="13" t="s">
        <v>22</v>
      </c>
      <c r="P61" s="13" t="s">
        <v>22</v>
      </c>
      <c r="Q61" s="13" t="s">
        <v>22</v>
      </c>
    </row>
    <row r="62" spans="1:326" s="47" customFormat="1" ht="99.75" x14ac:dyDescent="0.25">
      <c r="A62" s="18">
        <v>1241</v>
      </c>
      <c r="B62" s="16" t="s">
        <v>137</v>
      </c>
      <c r="C62" s="50" t="s">
        <v>471</v>
      </c>
      <c r="D62" s="18">
        <v>4000</v>
      </c>
      <c r="E62" s="16" t="s">
        <v>138</v>
      </c>
      <c r="F62" s="16" t="s">
        <v>139</v>
      </c>
      <c r="G62" s="16" t="s">
        <v>140</v>
      </c>
      <c r="H62" s="16" t="s">
        <v>141</v>
      </c>
      <c r="I62" s="16" t="s">
        <v>142</v>
      </c>
      <c r="J62" s="16"/>
      <c r="K62" s="15"/>
      <c r="L62" s="15" t="s">
        <v>143</v>
      </c>
      <c r="M62" s="15" t="s">
        <v>399</v>
      </c>
      <c r="N62" s="15"/>
      <c r="O62" s="15"/>
      <c r="P62" s="15"/>
      <c r="Q62" s="15" t="s">
        <v>22</v>
      </c>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row>
    <row r="63" spans="1:326" ht="42.75" x14ac:dyDescent="0.25">
      <c r="A63" s="17">
        <v>1242</v>
      </c>
      <c r="B63" s="14" t="s">
        <v>144</v>
      </c>
      <c r="C63" s="14" t="s">
        <v>472</v>
      </c>
      <c r="D63" s="13" t="s">
        <v>39</v>
      </c>
      <c r="E63" s="14"/>
      <c r="F63" s="14" t="s">
        <v>64</v>
      </c>
      <c r="G63" s="14"/>
      <c r="H63" s="14"/>
      <c r="I63" s="14" t="s">
        <v>145</v>
      </c>
      <c r="J63" s="14"/>
      <c r="K63" s="13"/>
      <c r="L63" s="13" t="s">
        <v>146</v>
      </c>
      <c r="M63" s="13" t="s">
        <v>399</v>
      </c>
      <c r="N63" s="13"/>
      <c r="O63" s="13" t="s">
        <v>22</v>
      </c>
      <c r="P63" s="13" t="s">
        <v>22</v>
      </c>
      <c r="Q63" s="13" t="s">
        <v>22</v>
      </c>
    </row>
    <row r="64" spans="1:326" s="47" customFormat="1" ht="114" x14ac:dyDescent="0.25">
      <c r="A64" s="18">
        <v>1243</v>
      </c>
      <c r="B64" s="16" t="s">
        <v>147</v>
      </c>
      <c r="C64" s="16" t="s">
        <v>473</v>
      </c>
      <c r="D64" s="18" t="s">
        <v>39</v>
      </c>
      <c r="E64" s="16"/>
      <c r="F64" s="16" t="s">
        <v>64</v>
      </c>
      <c r="G64" s="16"/>
      <c r="H64" s="16" t="s">
        <v>148</v>
      </c>
      <c r="I64" s="16" t="s">
        <v>403</v>
      </c>
      <c r="J64" s="16"/>
      <c r="K64" s="15"/>
      <c r="L64" s="15" t="s">
        <v>146</v>
      </c>
      <c r="M64" s="15" t="s">
        <v>399</v>
      </c>
      <c r="N64" s="15"/>
      <c r="O64" s="15" t="s">
        <v>22</v>
      </c>
      <c r="P64" s="15" t="s">
        <v>22</v>
      </c>
      <c r="Q64" s="15" t="s">
        <v>22</v>
      </c>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row>
    <row r="65" spans="1:326" ht="114" x14ac:dyDescent="0.25">
      <c r="A65" s="17">
        <v>1244</v>
      </c>
      <c r="B65" s="14" t="s">
        <v>149</v>
      </c>
      <c r="C65" s="122" t="s">
        <v>474</v>
      </c>
      <c r="D65" s="13" t="s">
        <v>39</v>
      </c>
      <c r="E65" s="14"/>
      <c r="F65" s="14" t="s">
        <v>64</v>
      </c>
      <c r="G65" s="14"/>
      <c r="H65" s="14" t="s">
        <v>150</v>
      </c>
      <c r="I65" s="14" t="s">
        <v>404</v>
      </c>
      <c r="J65" s="14"/>
      <c r="K65" s="13"/>
      <c r="L65" s="13" t="s">
        <v>146</v>
      </c>
      <c r="M65" s="13" t="s">
        <v>399</v>
      </c>
      <c r="N65" s="13"/>
      <c r="O65" s="13" t="s">
        <v>22</v>
      </c>
      <c r="P65" s="13" t="s">
        <v>22</v>
      </c>
      <c r="Q65" s="13" t="s">
        <v>22</v>
      </c>
    </row>
    <row r="66" spans="1:326" s="47" customFormat="1" ht="71.25" x14ac:dyDescent="0.25">
      <c r="A66" s="18">
        <v>1245</v>
      </c>
      <c r="B66" s="16" t="s">
        <v>151</v>
      </c>
      <c r="C66" s="16" t="s">
        <v>475</v>
      </c>
      <c r="D66" s="18">
        <v>4290</v>
      </c>
      <c r="E66" s="16" t="s">
        <v>152</v>
      </c>
      <c r="F66" s="16" t="s">
        <v>153</v>
      </c>
      <c r="G66" s="16" t="s">
        <v>17</v>
      </c>
      <c r="H66" s="16" t="s">
        <v>154</v>
      </c>
      <c r="I66" s="16" t="s">
        <v>155</v>
      </c>
      <c r="J66" s="16"/>
      <c r="K66" s="15"/>
      <c r="L66" s="15" t="s">
        <v>146</v>
      </c>
      <c r="M66" s="15" t="s">
        <v>399</v>
      </c>
      <c r="N66" s="15"/>
      <c r="O66" s="15" t="s">
        <v>22</v>
      </c>
      <c r="P66" s="15"/>
      <c r="Q66" s="15" t="s">
        <v>22</v>
      </c>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row>
    <row r="67" spans="1:326" ht="42.75" x14ac:dyDescent="0.25">
      <c r="A67" s="17">
        <v>1246</v>
      </c>
      <c r="B67" s="14" t="s">
        <v>156</v>
      </c>
      <c r="C67" s="14" t="s">
        <v>476</v>
      </c>
      <c r="D67" s="13" t="s">
        <v>63</v>
      </c>
      <c r="E67" s="14"/>
      <c r="F67" s="14" t="s">
        <v>64</v>
      </c>
      <c r="G67" s="14"/>
      <c r="H67" s="14" t="s">
        <v>157</v>
      </c>
      <c r="I67" s="14" t="s">
        <v>158</v>
      </c>
      <c r="J67" s="14"/>
      <c r="K67" s="13"/>
      <c r="L67" s="13" t="s">
        <v>146</v>
      </c>
      <c r="M67" s="13" t="s">
        <v>399</v>
      </c>
      <c r="N67" s="13"/>
      <c r="O67" s="13" t="s">
        <v>22</v>
      </c>
      <c r="P67" s="13" t="s">
        <v>22</v>
      </c>
      <c r="Q67" s="13" t="s">
        <v>22</v>
      </c>
    </row>
    <row r="68" spans="1:326" s="47" customFormat="1" ht="42.75" x14ac:dyDescent="0.25">
      <c r="A68" s="18">
        <v>1247</v>
      </c>
      <c r="B68" s="16" t="s">
        <v>159</v>
      </c>
      <c r="C68" s="16" t="s">
        <v>477</v>
      </c>
      <c r="D68" s="18" t="s">
        <v>63</v>
      </c>
      <c r="E68" s="16"/>
      <c r="F68" s="16" t="s">
        <v>64</v>
      </c>
      <c r="G68" s="16"/>
      <c r="H68" s="16" t="s">
        <v>160</v>
      </c>
      <c r="I68" s="16" t="s">
        <v>161</v>
      </c>
      <c r="J68" s="16"/>
      <c r="K68" s="15" t="s">
        <v>399</v>
      </c>
      <c r="L68" s="15" t="s">
        <v>21</v>
      </c>
      <c r="M68" s="15"/>
      <c r="N68" s="15"/>
      <c r="O68" s="15" t="s">
        <v>22</v>
      </c>
      <c r="P68" s="15"/>
      <c r="Q68" s="15" t="s">
        <v>22</v>
      </c>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row>
    <row r="69" spans="1:326" ht="42.75" x14ac:dyDescent="0.25">
      <c r="A69" s="17">
        <v>1249</v>
      </c>
      <c r="B69" s="14" t="s">
        <v>162</v>
      </c>
      <c r="C69" s="129" t="s">
        <v>478</v>
      </c>
      <c r="D69" s="13" t="s">
        <v>163</v>
      </c>
      <c r="E69" s="14"/>
      <c r="F69" s="14" t="s">
        <v>64</v>
      </c>
      <c r="G69" s="14"/>
      <c r="H69" s="14" t="s">
        <v>164</v>
      </c>
      <c r="I69" s="14" t="s">
        <v>165</v>
      </c>
      <c r="J69" s="14"/>
      <c r="K69" s="13"/>
      <c r="L69" s="13" t="s">
        <v>146</v>
      </c>
      <c r="M69" s="13" t="s">
        <v>399</v>
      </c>
      <c r="N69" s="13"/>
      <c r="O69" s="13" t="s">
        <v>22</v>
      </c>
      <c r="P69" s="13" t="s">
        <v>22</v>
      </c>
      <c r="Q69" s="13" t="s">
        <v>22</v>
      </c>
    </row>
    <row r="70" spans="1:326" s="47" customFormat="1" ht="28.5" x14ac:dyDescent="0.25">
      <c r="A70" s="18">
        <v>1250</v>
      </c>
      <c r="B70" s="16" t="s">
        <v>166</v>
      </c>
      <c r="C70" s="16" t="s">
        <v>479</v>
      </c>
      <c r="D70" s="18" t="s">
        <v>63</v>
      </c>
      <c r="E70" s="16"/>
      <c r="F70" s="16" t="s">
        <v>64</v>
      </c>
      <c r="G70" s="16"/>
      <c r="H70" s="16"/>
      <c r="I70" s="16" t="s">
        <v>167</v>
      </c>
      <c r="J70" s="16"/>
      <c r="K70" s="15"/>
      <c r="L70" s="15" t="s">
        <v>168</v>
      </c>
      <c r="M70" s="15"/>
      <c r="N70" s="15"/>
      <c r="O70" s="15" t="s">
        <v>22</v>
      </c>
      <c r="P70" s="15" t="s">
        <v>22</v>
      </c>
      <c r="Q70" s="1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row>
    <row r="71" spans="1:326" ht="57" x14ac:dyDescent="0.25">
      <c r="A71" s="17">
        <v>1260</v>
      </c>
      <c r="B71" s="14" t="s">
        <v>169</v>
      </c>
      <c r="C71" s="14" t="s">
        <v>480</v>
      </c>
      <c r="D71" s="13" t="s">
        <v>63</v>
      </c>
      <c r="E71" s="14"/>
      <c r="F71" s="14" t="s">
        <v>64</v>
      </c>
      <c r="G71" s="14"/>
      <c r="H71" s="14"/>
      <c r="I71" s="14" t="s">
        <v>170</v>
      </c>
      <c r="J71" s="14"/>
      <c r="K71" s="13"/>
      <c r="L71" s="13" t="s">
        <v>171</v>
      </c>
      <c r="M71" s="13"/>
      <c r="N71" s="13"/>
      <c r="O71" s="13" t="s">
        <v>22</v>
      </c>
      <c r="P71" s="13"/>
      <c r="Q71" s="13"/>
    </row>
    <row r="72" spans="1:326" s="47" customFormat="1" ht="114" x14ac:dyDescent="0.25">
      <c r="A72" s="18">
        <v>1270</v>
      </c>
      <c r="B72" s="16" t="s">
        <v>172</v>
      </c>
      <c r="C72" s="16" t="s">
        <v>481</v>
      </c>
      <c r="D72" s="18" t="s">
        <v>63</v>
      </c>
      <c r="E72" s="16"/>
      <c r="F72" s="16" t="s">
        <v>64</v>
      </c>
      <c r="G72" s="16"/>
      <c r="H72" s="16" t="s">
        <v>173</v>
      </c>
      <c r="I72" s="16" t="s">
        <v>174</v>
      </c>
      <c r="J72" s="16"/>
      <c r="K72" s="15"/>
      <c r="L72" s="15" t="s">
        <v>107</v>
      </c>
      <c r="M72" s="15"/>
      <c r="N72" s="15"/>
      <c r="O72" s="15" t="s">
        <v>22</v>
      </c>
      <c r="P72" s="15"/>
      <c r="Q72" s="1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row>
    <row r="73" spans="1:326" ht="142.5" x14ac:dyDescent="0.25">
      <c r="A73" s="17">
        <v>1275</v>
      </c>
      <c r="B73" s="14" t="s">
        <v>175</v>
      </c>
      <c r="C73" s="14" t="s">
        <v>482</v>
      </c>
      <c r="D73" s="13" t="s">
        <v>176</v>
      </c>
      <c r="E73" s="14"/>
      <c r="F73" s="14" t="s">
        <v>177</v>
      </c>
      <c r="G73" s="14" t="s">
        <v>17</v>
      </c>
      <c r="H73" s="14" t="s">
        <v>442</v>
      </c>
      <c r="I73" s="14"/>
      <c r="J73" s="14"/>
      <c r="K73" s="13"/>
      <c r="L73" s="13" t="s">
        <v>178</v>
      </c>
      <c r="M73" s="13"/>
      <c r="N73" s="13"/>
      <c r="O73" s="13"/>
      <c r="P73" s="13"/>
      <c r="Q73" s="13"/>
    </row>
    <row r="74" spans="1:326" s="47" customFormat="1" ht="57" x14ac:dyDescent="0.25">
      <c r="A74" s="18">
        <v>1276</v>
      </c>
      <c r="B74" s="16" t="s">
        <v>179</v>
      </c>
      <c r="C74" s="16" t="s">
        <v>483</v>
      </c>
      <c r="D74" s="18" t="s">
        <v>176</v>
      </c>
      <c r="E74" s="16"/>
      <c r="F74" s="16" t="s">
        <v>180</v>
      </c>
      <c r="G74" s="16" t="s">
        <v>181</v>
      </c>
      <c r="H74" s="16" t="s">
        <v>182</v>
      </c>
      <c r="I74" s="16" t="s">
        <v>183</v>
      </c>
      <c r="J74" s="16"/>
      <c r="K74" s="15" t="s">
        <v>399</v>
      </c>
      <c r="L74" s="15" t="s">
        <v>184</v>
      </c>
      <c r="M74" s="15"/>
      <c r="N74" s="15"/>
      <c r="O74" s="15"/>
      <c r="P74" s="15"/>
      <c r="Q74" s="1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row>
    <row r="75" spans="1:326" s="20" customFormat="1" ht="15" customHeight="1" x14ac:dyDescent="0.25">
      <c r="A75" s="149">
        <v>1281</v>
      </c>
      <c r="B75" s="151" t="s">
        <v>185</v>
      </c>
      <c r="C75" s="122" t="s">
        <v>484</v>
      </c>
      <c r="D75" s="13">
        <v>6017</v>
      </c>
      <c r="E75" s="14" t="s">
        <v>186</v>
      </c>
      <c r="F75" s="155" t="s">
        <v>16</v>
      </c>
      <c r="G75" s="151" t="s">
        <v>17</v>
      </c>
      <c r="H75" s="155" t="s">
        <v>187</v>
      </c>
      <c r="I75" s="155" t="s">
        <v>188</v>
      </c>
      <c r="J75" s="151" t="s">
        <v>189</v>
      </c>
      <c r="K75" s="39" t="s">
        <v>399</v>
      </c>
      <c r="L75" s="149" t="s">
        <v>21</v>
      </c>
      <c r="M75" s="149"/>
      <c r="N75" s="149" t="s">
        <v>22</v>
      </c>
      <c r="O75" s="149" t="s">
        <v>22</v>
      </c>
      <c r="P75" s="149"/>
      <c r="Q75" s="149" t="s">
        <v>22</v>
      </c>
    </row>
    <row r="76" spans="1:326" s="20" customFormat="1" ht="15" customHeight="1" x14ac:dyDescent="0.25">
      <c r="A76" s="172"/>
      <c r="B76" s="177" t="s">
        <v>185</v>
      </c>
      <c r="C76" s="118"/>
      <c r="D76" s="13">
        <v>6020</v>
      </c>
      <c r="E76" s="14" t="s">
        <v>190</v>
      </c>
      <c r="F76" s="167"/>
      <c r="G76" s="177" t="s">
        <v>17</v>
      </c>
      <c r="H76" s="167"/>
      <c r="I76" s="167"/>
      <c r="J76" s="177" t="s">
        <v>189</v>
      </c>
      <c r="K76" s="40"/>
      <c r="L76" s="172" t="s">
        <v>21</v>
      </c>
      <c r="M76" s="172"/>
      <c r="N76" s="172" t="s">
        <v>22</v>
      </c>
      <c r="O76" s="172" t="s">
        <v>22</v>
      </c>
      <c r="P76" s="172"/>
      <c r="Q76" s="172" t="s">
        <v>22</v>
      </c>
    </row>
    <row r="77" spans="1:326" s="20" customFormat="1" ht="28.5" customHeight="1" x14ac:dyDescent="0.25">
      <c r="A77" s="172"/>
      <c r="B77" s="177" t="s">
        <v>185</v>
      </c>
      <c r="C77" s="118"/>
      <c r="D77" s="13">
        <v>6021</v>
      </c>
      <c r="E77" s="14" t="s">
        <v>191</v>
      </c>
      <c r="F77" s="167"/>
      <c r="G77" s="177" t="s">
        <v>17</v>
      </c>
      <c r="H77" s="167"/>
      <c r="I77" s="167"/>
      <c r="J77" s="177"/>
      <c r="K77" s="40"/>
      <c r="L77" s="172"/>
      <c r="M77" s="172"/>
      <c r="N77" s="172"/>
      <c r="O77" s="172"/>
      <c r="P77" s="172"/>
      <c r="Q77" s="172"/>
    </row>
    <row r="78" spans="1:326" s="20" customFormat="1" ht="28.5" customHeight="1" x14ac:dyDescent="0.25">
      <c r="A78" s="172"/>
      <c r="B78" s="177" t="s">
        <v>185</v>
      </c>
      <c r="C78" s="118"/>
      <c r="D78" s="13">
        <v>6022</v>
      </c>
      <c r="E78" s="14" t="s">
        <v>192</v>
      </c>
      <c r="F78" s="167"/>
      <c r="G78" s="177" t="s">
        <v>17</v>
      </c>
      <c r="H78" s="167"/>
      <c r="I78" s="167"/>
      <c r="J78" s="177"/>
      <c r="K78" s="40"/>
      <c r="L78" s="172"/>
      <c r="M78" s="172"/>
      <c r="N78" s="172"/>
      <c r="O78" s="172"/>
      <c r="P78" s="172"/>
      <c r="Q78" s="172"/>
    </row>
    <row r="79" spans="1:326" s="20" customFormat="1" ht="28.5" customHeight="1" x14ac:dyDescent="0.25">
      <c r="A79" s="172"/>
      <c r="B79" s="177" t="s">
        <v>185</v>
      </c>
      <c r="C79" s="118"/>
      <c r="D79" s="13">
        <v>6023</v>
      </c>
      <c r="E79" s="14" t="s">
        <v>193</v>
      </c>
      <c r="F79" s="156"/>
      <c r="G79" s="177" t="s">
        <v>17</v>
      </c>
      <c r="H79" s="167"/>
      <c r="I79" s="167"/>
      <c r="J79" s="177"/>
      <c r="K79" s="40"/>
      <c r="L79" s="172"/>
      <c r="M79" s="172"/>
      <c r="N79" s="172"/>
      <c r="O79" s="172"/>
      <c r="P79" s="172"/>
      <c r="Q79" s="172"/>
    </row>
    <row r="80" spans="1:326" s="20" customFormat="1" ht="28.5" customHeight="1" x14ac:dyDescent="0.25">
      <c r="A80" s="172"/>
      <c r="B80" s="177" t="s">
        <v>185</v>
      </c>
      <c r="C80" s="118"/>
      <c r="D80" s="13">
        <v>6030</v>
      </c>
      <c r="E80" s="14" t="s">
        <v>194</v>
      </c>
      <c r="F80" s="155" t="s">
        <v>27</v>
      </c>
      <c r="G80" s="177" t="s">
        <v>17</v>
      </c>
      <c r="H80" s="167"/>
      <c r="I80" s="167"/>
      <c r="J80" s="177"/>
      <c r="K80" s="40"/>
      <c r="L80" s="172"/>
      <c r="M80" s="172"/>
      <c r="N80" s="172"/>
      <c r="O80" s="172"/>
      <c r="P80" s="172"/>
      <c r="Q80" s="172"/>
    </row>
    <row r="81" spans="1:326" s="20" customFormat="1" ht="28.5" customHeight="1" x14ac:dyDescent="0.25">
      <c r="A81" s="172"/>
      <c r="B81" s="177" t="s">
        <v>185</v>
      </c>
      <c r="C81" s="118"/>
      <c r="D81" s="13">
        <v>6031</v>
      </c>
      <c r="E81" s="14" t="s">
        <v>195</v>
      </c>
      <c r="F81" s="167"/>
      <c r="G81" s="177" t="s">
        <v>17</v>
      </c>
      <c r="H81" s="167"/>
      <c r="I81" s="167"/>
      <c r="J81" s="177"/>
      <c r="K81" s="40"/>
      <c r="L81" s="172"/>
      <c r="M81" s="172"/>
      <c r="N81" s="172"/>
      <c r="O81" s="172"/>
      <c r="P81" s="172"/>
      <c r="Q81" s="172"/>
    </row>
    <row r="82" spans="1:326" s="20" customFormat="1" ht="28.5" customHeight="1" x14ac:dyDescent="0.25">
      <c r="A82" s="172"/>
      <c r="B82" s="177" t="s">
        <v>185</v>
      </c>
      <c r="C82" s="118"/>
      <c r="D82" s="13">
        <v>6032</v>
      </c>
      <c r="E82" s="14" t="s">
        <v>196</v>
      </c>
      <c r="F82" s="167"/>
      <c r="G82" s="177" t="s">
        <v>17</v>
      </c>
      <c r="H82" s="167"/>
      <c r="I82" s="167"/>
      <c r="J82" s="177"/>
      <c r="K82" s="40"/>
      <c r="L82" s="172"/>
      <c r="M82" s="172"/>
      <c r="N82" s="172"/>
      <c r="O82" s="172"/>
      <c r="P82" s="172"/>
      <c r="Q82" s="172"/>
    </row>
    <row r="83" spans="1:326" s="20" customFormat="1" ht="42.75" x14ac:dyDescent="0.25">
      <c r="A83" s="150"/>
      <c r="B83" s="152" t="s">
        <v>185</v>
      </c>
      <c r="C83" s="117"/>
      <c r="D83" s="13">
        <v>6033</v>
      </c>
      <c r="E83" s="14" t="s">
        <v>197</v>
      </c>
      <c r="F83" s="156"/>
      <c r="G83" s="152" t="s">
        <v>17</v>
      </c>
      <c r="H83" s="156"/>
      <c r="I83" s="156"/>
      <c r="J83" s="152"/>
      <c r="K83" s="41"/>
      <c r="L83" s="150"/>
      <c r="M83" s="150"/>
      <c r="N83" s="150"/>
      <c r="O83" s="150"/>
      <c r="P83" s="150"/>
      <c r="Q83" s="150"/>
    </row>
    <row r="84" spans="1:326" s="48" customFormat="1" ht="15" customHeight="1" x14ac:dyDescent="0.25">
      <c r="A84" s="168">
        <v>1282</v>
      </c>
      <c r="B84" s="158" t="s">
        <v>198</v>
      </c>
      <c r="C84" s="50" t="s">
        <v>485</v>
      </c>
      <c r="D84" s="15">
        <v>6020</v>
      </c>
      <c r="E84" s="16" t="s">
        <v>190</v>
      </c>
      <c r="F84" s="164" t="s">
        <v>16</v>
      </c>
      <c r="G84" s="158" t="s">
        <v>17</v>
      </c>
      <c r="H84" s="158" t="s">
        <v>199</v>
      </c>
      <c r="I84" s="158" t="s">
        <v>200</v>
      </c>
      <c r="J84" s="158" t="s">
        <v>201</v>
      </c>
      <c r="K84" s="36" t="s">
        <v>399</v>
      </c>
      <c r="L84" s="168" t="s">
        <v>21</v>
      </c>
      <c r="M84" s="168"/>
      <c r="N84" s="168" t="s">
        <v>22</v>
      </c>
      <c r="O84" s="168" t="s">
        <v>22</v>
      </c>
      <c r="P84" s="168"/>
      <c r="Q84" s="168" t="s">
        <v>22</v>
      </c>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row>
    <row r="85" spans="1:326" s="48" customFormat="1" ht="28.5" customHeight="1" x14ac:dyDescent="0.25">
      <c r="A85" s="171"/>
      <c r="B85" s="170" t="s">
        <v>198</v>
      </c>
      <c r="C85" s="114"/>
      <c r="D85" s="15">
        <v>6021</v>
      </c>
      <c r="E85" s="16" t="s">
        <v>191</v>
      </c>
      <c r="F85" s="165"/>
      <c r="G85" s="170" t="s">
        <v>17</v>
      </c>
      <c r="H85" s="170"/>
      <c r="I85" s="170"/>
      <c r="J85" s="170"/>
      <c r="K85" s="37"/>
      <c r="L85" s="171"/>
      <c r="M85" s="171"/>
      <c r="N85" s="171"/>
      <c r="O85" s="171"/>
      <c r="P85" s="171"/>
      <c r="Q85" s="171"/>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c r="JA85" s="20"/>
      <c r="JB85" s="20"/>
      <c r="JC85" s="20"/>
      <c r="JD85" s="20"/>
      <c r="JE85" s="20"/>
      <c r="JF85" s="20"/>
      <c r="JG85" s="20"/>
      <c r="JH85" s="20"/>
      <c r="JI85" s="20"/>
      <c r="JJ85" s="20"/>
      <c r="JK85" s="20"/>
      <c r="JL85" s="20"/>
      <c r="JM85" s="20"/>
      <c r="JN85" s="20"/>
      <c r="JO85" s="20"/>
      <c r="JP85" s="20"/>
      <c r="JQ85" s="20"/>
      <c r="JR85" s="20"/>
      <c r="JS85" s="20"/>
      <c r="JT85" s="20"/>
      <c r="JU85" s="20"/>
      <c r="JV85" s="20"/>
      <c r="JW85" s="20"/>
      <c r="JX85" s="20"/>
      <c r="JY85" s="20"/>
      <c r="JZ85" s="20"/>
      <c r="KA85" s="20"/>
      <c r="KB85" s="20"/>
      <c r="KC85" s="20"/>
      <c r="KD85" s="20"/>
      <c r="KE85" s="20"/>
      <c r="KF85" s="20"/>
      <c r="KG85" s="20"/>
      <c r="KH85" s="20"/>
      <c r="KI85" s="20"/>
      <c r="KJ85" s="20"/>
      <c r="KK85" s="20"/>
      <c r="KL85" s="20"/>
      <c r="KM85" s="20"/>
      <c r="KN85" s="20"/>
      <c r="KO85" s="20"/>
      <c r="KP85" s="20"/>
      <c r="KQ85" s="20"/>
      <c r="KR85" s="20"/>
      <c r="KS85" s="20"/>
      <c r="KT85" s="20"/>
      <c r="KU85" s="20"/>
      <c r="KV85" s="20"/>
      <c r="KW85" s="20"/>
      <c r="KX85" s="20"/>
      <c r="KY85" s="20"/>
      <c r="KZ85" s="20"/>
      <c r="LA85" s="20"/>
      <c r="LB85" s="20"/>
      <c r="LC85" s="20"/>
      <c r="LD85" s="20"/>
      <c r="LE85" s="20"/>
      <c r="LF85" s="20"/>
      <c r="LG85" s="20"/>
      <c r="LH85" s="20"/>
      <c r="LI85" s="20"/>
      <c r="LJ85" s="20"/>
      <c r="LK85" s="20"/>
      <c r="LL85" s="20"/>
      <c r="LM85" s="20"/>
      <c r="LN85" s="20"/>
    </row>
    <row r="86" spans="1:326" s="48" customFormat="1" ht="28.5" customHeight="1" x14ac:dyDescent="0.25">
      <c r="A86" s="171"/>
      <c r="B86" s="170" t="s">
        <v>198</v>
      </c>
      <c r="C86" s="114"/>
      <c r="D86" s="15">
        <v>6022</v>
      </c>
      <c r="E86" s="16" t="s">
        <v>192</v>
      </c>
      <c r="F86" s="165"/>
      <c r="G86" s="170" t="s">
        <v>17</v>
      </c>
      <c r="H86" s="170"/>
      <c r="I86" s="170"/>
      <c r="J86" s="170"/>
      <c r="K86" s="37"/>
      <c r="L86" s="171"/>
      <c r="M86" s="171"/>
      <c r="N86" s="171"/>
      <c r="O86" s="171"/>
      <c r="P86" s="171"/>
      <c r="Q86" s="171"/>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c r="JA86" s="20"/>
      <c r="JB86" s="20"/>
      <c r="JC86" s="20"/>
      <c r="JD86" s="20"/>
      <c r="JE86" s="20"/>
      <c r="JF86" s="20"/>
      <c r="JG86" s="20"/>
      <c r="JH86" s="20"/>
      <c r="JI86" s="20"/>
      <c r="JJ86" s="20"/>
      <c r="JK86" s="20"/>
      <c r="JL86" s="20"/>
      <c r="JM86" s="20"/>
      <c r="JN86" s="20"/>
      <c r="JO86" s="20"/>
      <c r="JP86" s="20"/>
      <c r="JQ86" s="20"/>
      <c r="JR86" s="20"/>
      <c r="JS86" s="20"/>
      <c r="JT86" s="20"/>
      <c r="JU86" s="20"/>
      <c r="JV86" s="20"/>
      <c r="JW86" s="20"/>
      <c r="JX86" s="20"/>
      <c r="JY86" s="20"/>
      <c r="JZ86" s="20"/>
      <c r="KA86" s="20"/>
      <c r="KB86" s="20"/>
      <c r="KC86" s="20"/>
      <c r="KD86" s="20"/>
      <c r="KE86" s="20"/>
      <c r="KF86" s="20"/>
      <c r="KG86" s="20"/>
      <c r="KH86" s="20"/>
      <c r="KI86" s="20"/>
      <c r="KJ86" s="20"/>
      <c r="KK86" s="20"/>
      <c r="KL86" s="20"/>
      <c r="KM86" s="20"/>
      <c r="KN86" s="20"/>
      <c r="KO86" s="20"/>
      <c r="KP86" s="20"/>
      <c r="KQ86" s="20"/>
      <c r="KR86" s="20"/>
      <c r="KS86" s="20"/>
      <c r="KT86" s="20"/>
      <c r="KU86" s="20"/>
      <c r="KV86" s="20"/>
      <c r="KW86" s="20"/>
      <c r="KX86" s="20"/>
      <c r="KY86" s="20"/>
      <c r="KZ86" s="20"/>
      <c r="LA86" s="20"/>
      <c r="LB86" s="20"/>
      <c r="LC86" s="20"/>
      <c r="LD86" s="20"/>
      <c r="LE86" s="20"/>
      <c r="LF86" s="20"/>
      <c r="LG86" s="20"/>
      <c r="LH86" s="20"/>
      <c r="LI86" s="20"/>
      <c r="LJ86" s="20"/>
      <c r="LK86" s="20"/>
      <c r="LL86" s="20"/>
      <c r="LM86" s="20"/>
      <c r="LN86" s="20"/>
    </row>
    <row r="87" spans="1:326" s="48" customFormat="1" ht="28.5" customHeight="1" x14ac:dyDescent="0.25">
      <c r="A87" s="171"/>
      <c r="B87" s="170" t="s">
        <v>198</v>
      </c>
      <c r="C87" s="114"/>
      <c r="D87" s="15">
        <v>6023</v>
      </c>
      <c r="E87" s="16" t="s">
        <v>193</v>
      </c>
      <c r="F87" s="166"/>
      <c r="G87" s="170" t="s">
        <v>17</v>
      </c>
      <c r="H87" s="170"/>
      <c r="I87" s="170"/>
      <c r="J87" s="170"/>
      <c r="K87" s="37"/>
      <c r="L87" s="171"/>
      <c r="M87" s="171"/>
      <c r="N87" s="171"/>
      <c r="O87" s="171"/>
      <c r="P87" s="171"/>
      <c r="Q87" s="171"/>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c r="JS87" s="20"/>
      <c r="JT87" s="20"/>
      <c r="JU87" s="20"/>
      <c r="JV87" s="20"/>
      <c r="JW87" s="20"/>
      <c r="JX87" s="20"/>
      <c r="JY87" s="20"/>
      <c r="JZ87" s="20"/>
      <c r="KA87" s="20"/>
      <c r="KB87" s="20"/>
      <c r="KC87" s="20"/>
      <c r="KD87" s="20"/>
      <c r="KE87" s="20"/>
      <c r="KF87" s="20"/>
      <c r="KG87" s="20"/>
      <c r="KH87" s="20"/>
      <c r="KI87" s="20"/>
      <c r="KJ87" s="20"/>
      <c r="KK87" s="20"/>
      <c r="KL87" s="20"/>
      <c r="KM87" s="20"/>
      <c r="KN87" s="20"/>
      <c r="KO87" s="20"/>
      <c r="KP87" s="20"/>
      <c r="KQ87" s="20"/>
      <c r="KR87" s="20"/>
      <c r="KS87" s="20"/>
      <c r="KT87" s="20"/>
      <c r="KU87" s="20"/>
      <c r="KV87" s="20"/>
      <c r="KW87" s="20"/>
      <c r="KX87" s="20"/>
      <c r="KY87" s="20"/>
      <c r="KZ87" s="20"/>
      <c r="LA87" s="20"/>
      <c r="LB87" s="20"/>
      <c r="LC87" s="20"/>
      <c r="LD87" s="20"/>
      <c r="LE87" s="20"/>
      <c r="LF87" s="20"/>
      <c r="LG87" s="20"/>
      <c r="LH87" s="20"/>
      <c r="LI87" s="20"/>
      <c r="LJ87" s="20"/>
      <c r="LK87" s="20"/>
      <c r="LL87" s="20"/>
      <c r="LM87" s="20"/>
      <c r="LN87" s="20"/>
    </row>
    <row r="88" spans="1:326" s="48" customFormat="1" ht="28.5" customHeight="1" x14ac:dyDescent="0.25">
      <c r="A88" s="171"/>
      <c r="B88" s="170" t="s">
        <v>198</v>
      </c>
      <c r="C88" s="114"/>
      <c r="D88" s="15">
        <v>6030</v>
      </c>
      <c r="E88" s="16" t="s">
        <v>194</v>
      </c>
      <c r="F88" s="164" t="s">
        <v>27</v>
      </c>
      <c r="G88" s="170" t="s">
        <v>17</v>
      </c>
      <c r="H88" s="170"/>
      <c r="I88" s="170"/>
      <c r="J88" s="170"/>
      <c r="K88" s="37"/>
      <c r="L88" s="171"/>
      <c r="M88" s="171"/>
      <c r="N88" s="171"/>
      <c r="O88" s="171"/>
      <c r="P88" s="171"/>
      <c r="Q88" s="171"/>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c r="IX88" s="20"/>
      <c r="IY88" s="20"/>
      <c r="IZ88" s="20"/>
      <c r="JA88" s="20"/>
      <c r="JB88" s="20"/>
      <c r="JC88" s="20"/>
      <c r="JD88" s="20"/>
      <c r="JE88" s="20"/>
      <c r="JF88" s="20"/>
      <c r="JG88" s="20"/>
      <c r="JH88" s="20"/>
      <c r="JI88" s="20"/>
      <c r="JJ88" s="20"/>
      <c r="JK88" s="20"/>
      <c r="JL88" s="20"/>
      <c r="JM88" s="20"/>
      <c r="JN88" s="20"/>
      <c r="JO88" s="20"/>
      <c r="JP88" s="20"/>
      <c r="JQ88" s="20"/>
      <c r="JR88" s="20"/>
      <c r="JS88" s="20"/>
      <c r="JT88" s="20"/>
      <c r="JU88" s="20"/>
      <c r="JV88" s="20"/>
      <c r="JW88" s="20"/>
      <c r="JX88" s="20"/>
      <c r="JY88" s="20"/>
      <c r="JZ88" s="20"/>
      <c r="KA88" s="20"/>
      <c r="KB88" s="20"/>
      <c r="KC88" s="20"/>
      <c r="KD88" s="20"/>
      <c r="KE88" s="20"/>
      <c r="KF88" s="20"/>
      <c r="KG88" s="20"/>
      <c r="KH88" s="20"/>
      <c r="KI88" s="20"/>
      <c r="KJ88" s="20"/>
      <c r="KK88" s="20"/>
      <c r="KL88" s="20"/>
      <c r="KM88" s="20"/>
      <c r="KN88" s="20"/>
      <c r="KO88" s="20"/>
      <c r="KP88" s="20"/>
      <c r="KQ88" s="20"/>
      <c r="KR88" s="20"/>
      <c r="KS88" s="20"/>
      <c r="KT88" s="20"/>
      <c r="KU88" s="20"/>
      <c r="KV88" s="20"/>
      <c r="KW88" s="20"/>
      <c r="KX88" s="20"/>
      <c r="KY88" s="20"/>
      <c r="KZ88" s="20"/>
      <c r="LA88" s="20"/>
      <c r="LB88" s="20"/>
      <c r="LC88" s="20"/>
      <c r="LD88" s="20"/>
      <c r="LE88" s="20"/>
      <c r="LF88" s="20"/>
      <c r="LG88" s="20"/>
      <c r="LH88" s="20"/>
      <c r="LI88" s="20"/>
      <c r="LJ88" s="20"/>
      <c r="LK88" s="20"/>
      <c r="LL88" s="20"/>
      <c r="LM88" s="20"/>
      <c r="LN88" s="20"/>
    </row>
    <row r="89" spans="1:326" s="48" customFormat="1" ht="28.5" customHeight="1" x14ac:dyDescent="0.25">
      <c r="A89" s="171"/>
      <c r="B89" s="170" t="s">
        <v>198</v>
      </c>
      <c r="C89" s="114"/>
      <c r="D89" s="15">
        <v>6031</v>
      </c>
      <c r="E89" s="16" t="s">
        <v>195</v>
      </c>
      <c r="F89" s="165"/>
      <c r="G89" s="170" t="s">
        <v>17</v>
      </c>
      <c r="H89" s="170"/>
      <c r="I89" s="170"/>
      <c r="J89" s="170"/>
      <c r="K89" s="37"/>
      <c r="L89" s="171"/>
      <c r="M89" s="171"/>
      <c r="N89" s="171"/>
      <c r="O89" s="171"/>
      <c r="P89" s="171"/>
      <c r="Q89" s="171"/>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c r="IX89" s="20"/>
      <c r="IY89" s="20"/>
      <c r="IZ89" s="20"/>
      <c r="JA89" s="20"/>
      <c r="JB89" s="20"/>
      <c r="JC89" s="20"/>
      <c r="JD89" s="20"/>
      <c r="JE89" s="20"/>
      <c r="JF89" s="20"/>
      <c r="JG89" s="20"/>
      <c r="JH89" s="20"/>
      <c r="JI89" s="20"/>
      <c r="JJ89" s="20"/>
      <c r="JK89" s="20"/>
      <c r="JL89" s="20"/>
      <c r="JM89" s="20"/>
      <c r="JN89" s="20"/>
      <c r="JO89" s="20"/>
      <c r="JP89" s="20"/>
      <c r="JQ89" s="20"/>
      <c r="JR89" s="20"/>
      <c r="JS89" s="20"/>
      <c r="JT89" s="20"/>
      <c r="JU89" s="20"/>
      <c r="JV89" s="20"/>
      <c r="JW89" s="20"/>
      <c r="JX89" s="20"/>
      <c r="JY89" s="20"/>
      <c r="JZ89" s="20"/>
      <c r="KA89" s="20"/>
      <c r="KB89" s="20"/>
      <c r="KC89" s="20"/>
      <c r="KD89" s="20"/>
      <c r="KE89" s="20"/>
      <c r="KF89" s="20"/>
      <c r="KG89" s="20"/>
      <c r="KH89" s="20"/>
      <c r="KI89" s="20"/>
      <c r="KJ89" s="20"/>
      <c r="KK89" s="20"/>
      <c r="KL89" s="20"/>
      <c r="KM89" s="20"/>
      <c r="KN89" s="20"/>
      <c r="KO89" s="20"/>
      <c r="KP89" s="20"/>
      <c r="KQ89" s="20"/>
      <c r="KR89" s="20"/>
      <c r="KS89" s="20"/>
      <c r="KT89" s="20"/>
      <c r="KU89" s="20"/>
      <c r="KV89" s="20"/>
      <c r="KW89" s="20"/>
      <c r="KX89" s="20"/>
      <c r="KY89" s="20"/>
      <c r="KZ89" s="20"/>
      <c r="LA89" s="20"/>
      <c r="LB89" s="20"/>
      <c r="LC89" s="20"/>
      <c r="LD89" s="20"/>
      <c r="LE89" s="20"/>
      <c r="LF89" s="20"/>
      <c r="LG89" s="20"/>
      <c r="LH89" s="20"/>
      <c r="LI89" s="20"/>
      <c r="LJ89" s="20"/>
      <c r="LK89" s="20"/>
      <c r="LL89" s="20"/>
      <c r="LM89" s="20"/>
      <c r="LN89" s="20"/>
    </row>
    <row r="90" spans="1:326" s="48" customFormat="1" ht="28.5" customHeight="1" x14ac:dyDescent="0.25">
      <c r="A90" s="171"/>
      <c r="B90" s="170" t="s">
        <v>198</v>
      </c>
      <c r="C90" s="114"/>
      <c r="D90" s="15">
        <v>6032</v>
      </c>
      <c r="E90" s="16" t="s">
        <v>196</v>
      </c>
      <c r="F90" s="165"/>
      <c r="G90" s="170" t="s">
        <v>17</v>
      </c>
      <c r="H90" s="170"/>
      <c r="I90" s="170"/>
      <c r="J90" s="170"/>
      <c r="K90" s="37"/>
      <c r="L90" s="171"/>
      <c r="M90" s="171"/>
      <c r="N90" s="171"/>
      <c r="O90" s="171"/>
      <c r="P90" s="171"/>
      <c r="Q90" s="171"/>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c r="IX90" s="20"/>
      <c r="IY90" s="20"/>
      <c r="IZ90" s="20"/>
      <c r="JA90" s="20"/>
      <c r="JB90" s="20"/>
      <c r="JC90" s="20"/>
      <c r="JD90" s="20"/>
      <c r="JE90" s="20"/>
      <c r="JF90" s="20"/>
      <c r="JG90" s="20"/>
      <c r="JH90" s="20"/>
      <c r="JI90" s="20"/>
      <c r="JJ90" s="20"/>
      <c r="JK90" s="20"/>
      <c r="JL90" s="20"/>
      <c r="JM90" s="20"/>
      <c r="JN90" s="20"/>
      <c r="JO90" s="20"/>
      <c r="JP90" s="20"/>
      <c r="JQ90" s="20"/>
      <c r="JR90" s="20"/>
      <c r="JS90" s="20"/>
      <c r="JT90" s="20"/>
      <c r="JU90" s="20"/>
      <c r="JV90" s="20"/>
      <c r="JW90" s="20"/>
      <c r="JX90" s="20"/>
      <c r="JY90" s="20"/>
      <c r="JZ90" s="20"/>
      <c r="KA90" s="20"/>
      <c r="KB90" s="20"/>
      <c r="KC90" s="20"/>
      <c r="KD90" s="20"/>
      <c r="KE90" s="20"/>
      <c r="KF90" s="20"/>
      <c r="KG90" s="20"/>
      <c r="KH90" s="20"/>
      <c r="KI90" s="20"/>
      <c r="KJ90" s="20"/>
      <c r="KK90" s="20"/>
      <c r="KL90" s="20"/>
      <c r="KM90" s="20"/>
      <c r="KN90" s="20"/>
      <c r="KO90" s="20"/>
      <c r="KP90" s="20"/>
      <c r="KQ90" s="20"/>
      <c r="KR90" s="20"/>
      <c r="KS90" s="20"/>
      <c r="KT90" s="20"/>
      <c r="KU90" s="20"/>
      <c r="KV90" s="20"/>
      <c r="KW90" s="20"/>
      <c r="KX90" s="20"/>
      <c r="KY90" s="20"/>
      <c r="KZ90" s="20"/>
      <c r="LA90" s="20"/>
      <c r="LB90" s="20"/>
      <c r="LC90" s="20"/>
      <c r="LD90" s="20"/>
      <c r="LE90" s="20"/>
      <c r="LF90" s="20"/>
      <c r="LG90" s="20"/>
      <c r="LH90" s="20"/>
      <c r="LI90" s="20"/>
      <c r="LJ90" s="20"/>
      <c r="LK90" s="20"/>
      <c r="LL90" s="20"/>
      <c r="LM90" s="20"/>
      <c r="LN90" s="20"/>
    </row>
    <row r="91" spans="1:326" s="48" customFormat="1" ht="42.75" x14ac:dyDescent="0.25">
      <c r="A91" s="169"/>
      <c r="B91" s="159" t="s">
        <v>198</v>
      </c>
      <c r="C91" s="115"/>
      <c r="D91" s="15">
        <v>6033</v>
      </c>
      <c r="E91" s="16" t="s">
        <v>197</v>
      </c>
      <c r="F91" s="166"/>
      <c r="G91" s="159" t="s">
        <v>17</v>
      </c>
      <c r="H91" s="159"/>
      <c r="I91" s="159"/>
      <c r="J91" s="159"/>
      <c r="K91" s="38"/>
      <c r="L91" s="169"/>
      <c r="M91" s="169"/>
      <c r="N91" s="169"/>
      <c r="O91" s="169"/>
      <c r="P91" s="169"/>
      <c r="Q91" s="169"/>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c r="IX91" s="20"/>
      <c r="IY91" s="20"/>
      <c r="IZ91" s="20"/>
      <c r="JA91" s="20"/>
      <c r="JB91" s="20"/>
      <c r="JC91" s="20"/>
      <c r="JD91" s="20"/>
      <c r="JE91" s="20"/>
      <c r="JF91" s="20"/>
      <c r="JG91" s="20"/>
      <c r="JH91" s="20"/>
      <c r="JI91" s="20"/>
      <c r="JJ91" s="20"/>
      <c r="JK91" s="20"/>
      <c r="JL91" s="20"/>
      <c r="JM91" s="20"/>
      <c r="JN91" s="20"/>
      <c r="JO91" s="20"/>
      <c r="JP91" s="20"/>
      <c r="JQ91" s="20"/>
      <c r="JR91" s="20"/>
      <c r="JS91" s="20"/>
      <c r="JT91" s="20"/>
      <c r="JU91" s="20"/>
      <c r="JV91" s="20"/>
      <c r="JW91" s="20"/>
      <c r="JX91" s="20"/>
      <c r="JY91" s="20"/>
      <c r="JZ91" s="20"/>
      <c r="KA91" s="20"/>
      <c r="KB91" s="20"/>
      <c r="KC91" s="20"/>
      <c r="KD91" s="20"/>
      <c r="KE91" s="20"/>
      <c r="KF91" s="20"/>
      <c r="KG91" s="20"/>
      <c r="KH91" s="20"/>
      <c r="KI91" s="20"/>
      <c r="KJ91" s="20"/>
      <c r="KK91" s="20"/>
      <c r="KL91" s="20"/>
      <c r="KM91" s="20"/>
      <c r="KN91" s="20"/>
      <c r="KO91" s="20"/>
      <c r="KP91" s="20"/>
      <c r="KQ91" s="20"/>
      <c r="KR91" s="20"/>
      <c r="KS91" s="20"/>
      <c r="KT91" s="20"/>
      <c r="KU91" s="20"/>
      <c r="KV91" s="20"/>
      <c r="KW91" s="20"/>
      <c r="KX91" s="20"/>
      <c r="KY91" s="20"/>
      <c r="KZ91" s="20"/>
      <c r="LA91" s="20"/>
      <c r="LB91" s="20"/>
      <c r="LC91" s="20"/>
      <c r="LD91" s="20"/>
      <c r="LE91" s="20"/>
      <c r="LF91" s="20"/>
      <c r="LG91" s="20"/>
      <c r="LH91" s="20"/>
      <c r="LI91" s="20"/>
      <c r="LJ91" s="20"/>
      <c r="LK91" s="20"/>
      <c r="LL91" s="20"/>
      <c r="LM91" s="20"/>
      <c r="LN91" s="20"/>
    </row>
    <row r="92" spans="1:326" s="20" customFormat="1" ht="57" x14ac:dyDescent="0.25">
      <c r="A92" s="17">
        <v>1283</v>
      </c>
      <c r="B92" s="14" t="s">
        <v>202</v>
      </c>
      <c r="C92" s="14" t="s">
        <v>486</v>
      </c>
      <c r="D92" s="13">
        <v>4029</v>
      </c>
      <c r="E92" s="14" t="s">
        <v>203</v>
      </c>
      <c r="F92" s="14" t="s">
        <v>204</v>
      </c>
      <c r="G92" s="14" t="s">
        <v>17</v>
      </c>
      <c r="H92" s="14" t="s">
        <v>205</v>
      </c>
      <c r="I92" s="14" t="s">
        <v>206</v>
      </c>
      <c r="J92" s="19"/>
      <c r="K92" s="45"/>
      <c r="L92" s="13" t="s">
        <v>146</v>
      </c>
      <c r="M92" s="13" t="s">
        <v>399</v>
      </c>
      <c r="N92" s="45"/>
      <c r="O92" s="13"/>
      <c r="P92" s="45"/>
      <c r="Q92" s="13" t="s">
        <v>22</v>
      </c>
    </row>
    <row r="93" spans="1:326" s="48" customFormat="1" ht="57" x14ac:dyDescent="0.25">
      <c r="A93" s="60">
        <v>1284</v>
      </c>
      <c r="B93" s="55" t="s">
        <v>207</v>
      </c>
      <c r="C93" s="16" t="s">
        <v>487</v>
      </c>
      <c r="D93" s="53">
        <v>6107</v>
      </c>
      <c r="E93" s="55" t="s">
        <v>208</v>
      </c>
      <c r="F93" s="55" t="s">
        <v>209</v>
      </c>
      <c r="G93" s="55" t="s">
        <v>17</v>
      </c>
      <c r="H93" s="55" t="s">
        <v>210</v>
      </c>
      <c r="I93" s="55" t="s">
        <v>211</v>
      </c>
      <c r="J93" s="55"/>
      <c r="K93" s="53" t="s">
        <v>399</v>
      </c>
      <c r="L93" s="53" t="s">
        <v>21</v>
      </c>
      <c r="M93" s="53"/>
      <c r="N93" s="53"/>
      <c r="O93" s="53" t="s">
        <v>22</v>
      </c>
      <c r="P93" s="53"/>
      <c r="Q93" s="53" t="s">
        <v>22</v>
      </c>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20"/>
      <c r="GC93" s="20"/>
      <c r="GD93" s="20"/>
      <c r="GE93" s="20"/>
      <c r="GF93" s="20"/>
      <c r="GG93" s="20"/>
      <c r="GH93" s="20"/>
      <c r="GI93" s="20"/>
      <c r="GJ93" s="20"/>
      <c r="GK93" s="20"/>
      <c r="GL93" s="20"/>
      <c r="GM93" s="20"/>
      <c r="GN93" s="20"/>
      <c r="GO93" s="20"/>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c r="IP93" s="20"/>
      <c r="IQ93" s="20"/>
      <c r="IR93" s="20"/>
      <c r="IS93" s="20"/>
      <c r="IT93" s="20"/>
      <c r="IU93" s="20"/>
      <c r="IV93" s="20"/>
      <c r="IW93" s="20"/>
      <c r="IX93" s="20"/>
      <c r="IY93" s="20"/>
      <c r="IZ93" s="20"/>
      <c r="JA93" s="20"/>
      <c r="JB93" s="20"/>
      <c r="JC93" s="20"/>
      <c r="JD93" s="20"/>
      <c r="JE93" s="20"/>
      <c r="JF93" s="20"/>
      <c r="JG93" s="20"/>
      <c r="JH93" s="20"/>
      <c r="JI93" s="20"/>
      <c r="JJ93" s="20"/>
      <c r="JK93" s="20"/>
      <c r="JL93" s="20"/>
      <c r="JM93" s="20"/>
      <c r="JN93" s="20"/>
      <c r="JO93" s="20"/>
      <c r="JP93" s="20"/>
      <c r="JQ93" s="20"/>
      <c r="JR93" s="20"/>
      <c r="JS93" s="20"/>
      <c r="JT93" s="20"/>
      <c r="JU93" s="20"/>
      <c r="JV93" s="20"/>
      <c r="JW93" s="20"/>
      <c r="JX93" s="20"/>
      <c r="JY93" s="20"/>
      <c r="JZ93" s="20"/>
      <c r="KA93" s="20"/>
      <c r="KB93" s="20"/>
      <c r="KC93" s="20"/>
      <c r="KD93" s="20"/>
      <c r="KE93" s="20"/>
      <c r="KF93" s="20"/>
      <c r="KG93" s="20"/>
      <c r="KH93" s="20"/>
      <c r="KI93" s="20"/>
      <c r="KJ93" s="20"/>
      <c r="KK93" s="20"/>
      <c r="KL93" s="20"/>
      <c r="KM93" s="20"/>
      <c r="KN93" s="20"/>
      <c r="KO93" s="20"/>
      <c r="KP93" s="20"/>
      <c r="KQ93" s="20"/>
      <c r="KR93" s="20"/>
      <c r="KS93" s="20"/>
      <c r="KT93" s="20"/>
      <c r="KU93" s="20"/>
      <c r="KV93" s="20"/>
      <c r="KW93" s="20"/>
      <c r="KX93" s="20"/>
      <c r="KY93" s="20"/>
      <c r="KZ93" s="20"/>
      <c r="LA93" s="20"/>
      <c r="LB93" s="20"/>
      <c r="LC93" s="20"/>
      <c r="LD93" s="20"/>
      <c r="LE93" s="20"/>
      <c r="LF93" s="20"/>
      <c r="LG93" s="20"/>
      <c r="LH93" s="20"/>
      <c r="LI93" s="20"/>
      <c r="LJ93" s="20"/>
      <c r="LK93" s="20"/>
      <c r="LL93" s="20"/>
      <c r="LM93" s="20"/>
      <c r="LN93" s="20"/>
    </row>
    <row r="94" spans="1:326" s="20" customFormat="1" ht="15" customHeight="1" x14ac:dyDescent="0.2">
      <c r="A94" s="149">
        <v>1285</v>
      </c>
      <c r="B94" s="151" t="s">
        <v>212</v>
      </c>
      <c r="C94" s="123" t="s">
        <v>488</v>
      </c>
      <c r="D94" s="13">
        <v>6024</v>
      </c>
      <c r="E94" s="14" t="s">
        <v>213</v>
      </c>
      <c r="F94" s="151" t="s">
        <v>214</v>
      </c>
      <c r="G94" s="151" t="s">
        <v>17</v>
      </c>
      <c r="H94" s="151" t="s">
        <v>215</v>
      </c>
      <c r="I94" s="151" t="s">
        <v>216</v>
      </c>
      <c r="J94" s="151"/>
      <c r="K94" s="58"/>
      <c r="L94" s="149" t="s">
        <v>178</v>
      </c>
      <c r="M94" s="149"/>
      <c r="N94" s="149"/>
      <c r="O94" s="149"/>
      <c r="P94" s="149"/>
      <c r="Q94" s="149"/>
    </row>
    <row r="95" spans="1:326" s="20" customFormat="1" ht="28.5" customHeight="1" x14ac:dyDescent="0.25">
      <c r="A95" s="172"/>
      <c r="B95" s="177" t="s">
        <v>212</v>
      </c>
      <c r="C95" s="118"/>
      <c r="D95" s="13">
        <v>6025</v>
      </c>
      <c r="E95" s="14" t="s">
        <v>217</v>
      </c>
      <c r="F95" s="152" t="s">
        <v>214</v>
      </c>
      <c r="G95" s="177" t="s">
        <v>17</v>
      </c>
      <c r="H95" s="177" t="s">
        <v>215</v>
      </c>
      <c r="I95" s="177" t="s">
        <v>218</v>
      </c>
      <c r="J95" s="177"/>
      <c r="K95" s="65"/>
      <c r="L95" s="172"/>
      <c r="M95" s="172"/>
      <c r="N95" s="172"/>
      <c r="O95" s="172"/>
      <c r="P95" s="172"/>
      <c r="Q95" s="172"/>
    </row>
    <row r="96" spans="1:326" s="20" customFormat="1" ht="28.5" customHeight="1" x14ac:dyDescent="0.25">
      <c r="A96" s="65"/>
      <c r="B96" s="66"/>
      <c r="C96" s="118"/>
      <c r="D96" s="13">
        <v>6026</v>
      </c>
      <c r="E96" s="14" t="s">
        <v>421</v>
      </c>
      <c r="F96" s="149" t="s">
        <v>424</v>
      </c>
      <c r="G96" s="66"/>
      <c r="H96" s="66"/>
      <c r="I96" s="66"/>
      <c r="J96" s="66"/>
      <c r="K96" s="65"/>
      <c r="L96" s="65"/>
      <c r="M96" s="65"/>
      <c r="N96" s="65"/>
      <c r="O96" s="65"/>
      <c r="P96" s="65"/>
      <c r="Q96" s="65"/>
    </row>
    <row r="97" spans="1:326" s="20" customFormat="1" ht="28.5" customHeight="1" x14ac:dyDescent="0.25">
      <c r="A97" s="59"/>
      <c r="B97" s="57"/>
      <c r="C97" s="117"/>
      <c r="D97" s="13">
        <v>6027</v>
      </c>
      <c r="E97" s="14" t="s">
        <v>422</v>
      </c>
      <c r="F97" s="150"/>
      <c r="G97" s="57"/>
      <c r="H97" s="57"/>
      <c r="I97" s="57"/>
      <c r="J97" s="57"/>
      <c r="K97" s="59"/>
      <c r="L97" s="59"/>
      <c r="M97" s="59"/>
      <c r="N97" s="59"/>
      <c r="O97" s="59"/>
      <c r="P97" s="59"/>
      <c r="Q97" s="59"/>
    </row>
    <row r="98" spans="1:326" s="48" customFormat="1" ht="15" customHeight="1" x14ac:dyDescent="0.25">
      <c r="A98" s="173">
        <v>1286</v>
      </c>
      <c r="B98" s="175" t="s">
        <v>219</v>
      </c>
      <c r="C98" s="121"/>
      <c r="D98" s="74">
        <v>6026</v>
      </c>
      <c r="E98" s="75" t="s">
        <v>220</v>
      </c>
      <c r="F98" s="175" t="s">
        <v>214</v>
      </c>
      <c r="G98" s="175" t="s">
        <v>221</v>
      </c>
      <c r="H98" s="175" t="s">
        <v>222</v>
      </c>
      <c r="I98" s="158" t="s">
        <v>415</v>
      </c>
      <c r="J98" s="158"/>
      <c r="K98" s="64"/>
      <c r="L98" s="168" t="s">
        <v>178</v>
      </c>
      <c r="M98" s="168"/>
      <c r="N98" s="168"/>
      <c r="O98" s="168"/>
      <c r="P98" s="168"/>
      <c r="Q98" s="168"/>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c r="IV98" s="20"/>
      <c r="IW98" s="20"/>
      <c r="IX98" s="20"/>
      <c r="IY98" s="20"/>
      <c r="IZ98" s="20"/>
      <c r="JA98" s="20"/>
      <c r="JB98" s="20"/>
      <c r="JC98" s="20"/>
      <c r="JD98" s="20"/>
      <c r="JE98" s="20"/>
      <c r="JF98" s="20"/>
      <c r="JG98" s="20"/>
      <c r="JH98" s="20"/>
      <c r="JI98" s="20"/>
      <c r="JJ98" s="20"/>
      <c r="JK98" s="20"/>
      <c r="JL98" s="20"/>
      <c r="JM98" s="20"/>
      <c r="JN98" s="20"/>
      <c r="JO98" s="20"/>
      <c r="JP98" s="20"/>
      <c r="JQ98" s="20"/>
      <c r="JR98" s="20"/>
      <c r="JS98" s="20"/>
      <c r="JT98" s="20"/>
      <c r="JU98" s="20"/>
      <c r="JV98" s="20"/>
      <c r="JW98" s="20"/>
      <c r="JX98" s="20"/>
      <c r="JY98" s="20"/>
      <c r="JZ98" s="20"/>
      <c r="KA98" s="20"/>
      <c r="KB98" s="20"/>
      <c r="KC98" s="20"/>
      <c r="KD98" s="20"/>
      <c r="KE98" s="20"/>
      <c r="KF98" s="20"/>
      <c r="KG98" s="20"/>
      <c r="KH98" s="20"/>
      <c r="KI98" s="20"/>
      <c r="KJ98" s="20"/>
      <c r="KK98" s="20"/>
      <c r="KL98" s="20"/>
      <c r="KM98" s="20"/>
      <c r="KN98" s="20"/>
      <c r="KO98" s="20"/>
      <c r="KP98" s="20"/>
      <c r="KQ98" s="20"/>
      <c r="KR98" s="20"/>
      <c r="KS98" s="20"/>
      <c r="KT98" s="20"/>
      <c r="KU98" s="20"/>
      <c r="KV98" s="20"/>
      <c r="KW98" s="20"/>
      <c r="KX98" s="20"/>
      <c r="KY98" s="20"/>
      <c r="KZ98" s="20"/>
      <c r="LA98" s="20"/>
      <c r="LB98" s="20"/>
      <c r="LC98" s="20"/>
      <c r="LD98" s="20"/>
      <c r="LE98" s="20"/>
      <c r="LF98" s="20"/>
      <c r="LG98" s="20"/>
      <c r="LH98" s="20"/>
      <c r="LI98" s="20"/>
      <c r="LJ98" s="20"/>
      <c r="LK98" s="20"/>
      <c r="LL98" s="20"/>
      <c r="LM98" s="20"/>
      <c r="LN98" s="20"/>
    </row>
    <row r="99" spans="1:326" s="48" customFormat="1" ht="28.5" customHeight="1" x14ac:dyDescent="0.25">
      <c r="A99" s="174"/>
      <c r="B99" s="176" t="s">
        <v>219</v>
      </c>
      <c r="C99" s="120"/>
      <c r="D99" s="51">
        <v>6027</v>
      </c>
      <c r="E99" s="52" t="s">
        <v>224</v>
      </c>
      <c r="F99" s="176" t="s">
        <v>214</v>
      </c>
      <c r="G99" s="176" t="s">
        <v>221</v>
      </c>
      <c r="H99" s="176" t="s">
        <v>222</v>
      </c>
      <c r="I99" s="159" t="s">
        <v>223</v>
      </c>
      <c r="J99" s="159"/>
      <c r="K99" s="38"/>
      <c r="L99" s="169"/>
      <c r="M99" s="169"/>
      <c r="N99" s="169"/>
      <c r="O99" s="169"/>
      <c r="P99" s="169"/>
      <c r="Q99" s="169"/>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c r="IW99" s="20"/>
      <c r="IX99" s="20"/>
      <c r="IY99" s="20"/>
      <c r="IZ99" s="20"/>
      <c r="JA99" s="20"/>
      <c r="JB99" s="20"/>
      <c r="JC99" s="20"/>
      <c r="JD99" s="20"/>
      <c r="JE99" s="20"/>
      <c r="JF99" s="20"/>
      <c r="JG99" s="20"/>
      <c r="JH99" s="20"/>
      <c r="JI99" s="20"/>
      <c r="JJ99" s="20"/>
      <c r="JK99" s="20"/>
      <c r="JL99" s="20"/>
      <c r="JM99" s="20"/>
      <c r="JN99" s="20"/>
      <c r="JO99" s="20"/>
      <c r="JP99" s="20"/>
      <c r="JQ99" s="20"/>
      <c r="JR99" s="20"/>
      <c r="JS99" s="20"/>
      <c r="JT99" s="20"/>
      <c r="JU99" s="20"/>
      <c r="JV99" s="20"/>
      <c r="JW99" s="20"/>
      <c r="JX99" s="20"/>
      <c r="JY99" s="20"/>
      <c r="JZ99" s="20"/>
      <c r="KA99" s="20"/>
      <c r="KB99" s="20"/>
      <c r="KC99" s="20"/>
      <c r="KD99" s="20"/>
      <c r="KE99" s="20"/>
      <c r="KF99" s="20"/>
      <c r="KG99" s="20"/>
      <c r="KH99" s="20"/>
      <c r="KI99" s="20"/>
      <c r="KJ99" s="20"/>
      <c r="KK99" s="20"/>
      <c r="KL99" s="20"/>
      <c r="KM99" s="20"/>
      <c r="KN99" s="20"/>
      <c r="KO99" s="20"/>
      <c r="KP99" s="20"/>
      <c r="KQ99" s="20"/>
      <c r="KR99" s="20"/>
      <c r="KS99" s="20"/>
      <c r="KT99" s="20"/>
      <c r="KU99" s="20"/>
      <c r="KV99" s="20"/>
      <c r="KW99" s="20"/>
      <c r="KX99" s="20"/>
      <c r="KY99" s="20"/>
      <c r="KZ99" s="20"/>
      <c r="LA99" s="20"/>
      <c r="LB99" s="20"/>
      <c r="LC99" s="20"/>
      <c r="LD99" s="20"/>
      <c r="LE99" s="20"/>
      <c r="LF99" s="20"/>
      <c r="LG99" s="20"/>
      <c r="LH99" s="20"/>
      <c r="LI99" s="20"/>
      <c r="LJ99" s="20"/>
      <c r="LK99" s="20"/>
      <c r="LL99" s="20"/>
      <c r="LM99" s="20"/>
      <c r="LN99" s="20"/>
    </row>
    <row r="100" spans="1:326" s="20" customFormat="1" ht="15" customHeight="1" x14ac:dyDescent="0.25">
      <c r="A100" s="149">
        <v>1287</v>
      </c>
      <c r="B100" s="151" t="s">
        <v>225</v>
      </c>
      <c r="C100" s="122" t="s">
        <v>489</v>
      </c>
      <c r="D100" s="13">
        <v>6000</v>
      </c>
      <c r="E100" s="14" t="s">
        <v>15</v>
      </c>
      <c r="F100" s="155" t="s">
        <v>16</v>
      </c>
      <c r="G100" s="151" t="s">
        <v>17</v>
      </c>
      <c r="H100" s="151" t="s">
        <v>226</v>
      </c>
      <c r="I100" s="151" t="s">
        <v>227</v>
      </c>
      <c r="J100" s="151" t="s">
        <v>228</v>
      </c>
      <c r="K100" s="39" t="s">
        <v>399</v>
      </c>
      <c r="L100" s="149" t="s">
        <v>21</v>
      </c>
      <c r="M100" s="149"/>
      <c r="N100" s="149" t="s">
        <v>22</v>
      </c>
      <c r="O100" s="149" t="s">
        <v>22</v>
      </c>
      <c r="P100" s="149"/>
      <c r="Q100" s="149"/>
    </row>
    <row r="101" spans="1:326" s="20" customFormat="1" ht="15" customHeight="1" x14ac:dyDescent="0.25">
      <c r="A101" s="172"/>
      <c r="B101" s="177" t="s">
        <v>225</v>
      </c>
      <c r="C101" s="118"/>
      <c r="D101" s="13">
        <v>6001</v>
      </c>
      <c r="E101" s="14" t="s">
        <v>23</v>
      </c>
      <c r="F101" s="167"/>
      <c r="G101" s="177" t="s">
        <v>17</v>
      </c>
      <c r="H101" s="177"/>
      <c r="I101" s="177"/>
      <c r="J101" s="177"/>
      <c r="K101" s="40"/>
      <c r="L101" s="172"/>
      <c r="M101" s="172"/>
      <c r="N101" s="172"/>
      <c r="O101" s="172"/>
      <c r="P101" s="172"/>
      <c r="Q101" s="172"/>
    </row>
    <row r="102" spans="1:326" s="20" customFormat="1" ht="15" customHeight="1" x14ac:dyDescent="0.25">
      <c r="A102" s="172"/>
      <c r="B102" s="177" t="s">
        <v>225</v>
      </c>
      <c r="C102" s="118"/>
      <c r="D102" s="13">
        <v>6002</v>
      </c>
      <c r="E102" s="14" t="s">
        <v>24</v>
      </c>
      <c r="F102" s="167"/>
      <c r="G102" s="177" t="s">
        <v>17</v>
      </c>
      <c r="H102" s="177"/>
      <c r="I102" s="177"/>
      <c r="J102" s="177"/>
      <c r="K102" s="40"/>
      <c r="L102" s="172"/>
      <c r="M102" s="172"/>
      <c r="N102" s="172"/>
      <c r="O102" s="172"/>
      <c r="P102" s="172"/>
      <c r="Q102" s="172"/>
    </row>
    <row r="103" spans="1:326" s="20" customFormat="1" ht="15" customHeight="1" x14ac:dyDescent="0.25">
      <c r="A103" s="172"/>
      <c r="B103" s="177" t="s">
        <v>225</v>
      </c>
      <c r="C103" s="118"/>
      <c r="D103" s="13">
        <v>6003</v>
      </c>
      <c r="E103" s="14" t="s">
        <v>25</v>
      </c>
      <c r="F103" s="156"/>
      <c r="G103" s="177" t="s">
        <v>17</v>
      </c>
      <c r="H103" s="177"/>
      <c r="I103" s="177"/>
      <c r="J103" s="177"/>
      <c r="K103" s="40"/>
      <c r="L103" s="172"/>
      <c r="M103" s="172"/>
      <c r="N103" s="172"/>
      <c r="O103" s="172"/>
      <c r="P103" s="172"/>
      <c r="Q103" s="172"/>
    </row>
    <row r="104" spans="1:326" s="20" customFormat="1" ht="15" customHeight="1" x14ac:dyDescent="0.25">
      <c r="A104" s="172"/>
      <c r="B104" s="177" t="s">
        <v>225</v>
      </c>
      <c r="C104" s="118"/>
      <c r="D104" s="13">
        <v>6010</v>
      </c>
      <c r="E104" s="14" t="s">
        <v>26</v>
      </c>
      <c r="F104" s="155" t="s">
        <v>27</v>
      </c>
      <c r="G104" s="177" t="s">
        <v>17</v>
      </c>
      <c r="H104" s="177"/>
      <c r="I104" s="177"/>
      <c r="J104" s="177"/>
      <c r="K104" s="40"/>
      <c r="L104" s="172"/>
      <c r="M104" s="172"/>
      <c r="N104" s="172"/>
      <c r="O104" s="172"/>
      <c r="P104" s="172"/>
      <c r="Q104" s="172"/>
    </row>
    <row r="105" spans="1:326" s="20" customFormat="1" ht="28.5" customHeight="1" x14ac:dyDescent="0.25">
      <c r="A105" s="172"/>
      <c r="B105" s="177" t="s">
        <v>225</v>
      </c>
      <c r="C105" s="118"/>
      <c r="D105" s="13">
        <v>6011</v>
      </c>
      <c r="E105" s="14" t="s">
        <v>28</v>
      </c>
      <c r="F105" s="167"/>
      <c r="G105" s="177" t="s">
        <v>17</v>
      </c>
      <c r="H105" s="177"/>
      <c r="I105" s="177"/>
      <c r="J105" s="177"/>
      <c r="K105" s="40"/>
      <c r="L105" s="172"/>
      <c r="M105" s="172"/>
      <c r="N105" s="172"/>
      <c r="O105" s="172"/>
      <c r="P105" s="172"/>
      <c r="Q105" s="172"/>
    </row>
    <row r="106" spans="1:326" s="20" customFormat="1" ht="28.5" customHeight="1" x14ac:dyDescent="0.25">
      <c r="A106" s="172"/>
      <c r="B106" s="177" t="s">
        <v>225</v>
      </c>
      <c r="C106" s="118"/>
      <c r="D106" s="13">
        <v>6012</v>
      </c>
      <c r="E106" s="14" t="s">
        <v>29</v>
      </c>
      <c r="F106" s="167"/>
      <c r="G106" s="177" t="s">
        <v>17</v>
      </c>
      <c r="H106" s="177"/>
      <c r="I106" s="177"/>
      <c r="J106" s="177"/>
      <c r="K106" s="40"/>
      <c r="L106" s="172"/>
      <c r="M106" s="172"/>
      <c r="N106" s="172"/>
      <c r="O106" s="172"/>
      <c r="P106" s="172"/>
      <c r="Q106" s="172"/>
    </row>
    <row r="107" spans="1:326" s="20" customFormat="1" ht="28.5" customHeight="1" x14ac:dyDescent="0.25">
      <c r="A107" s="150"/>
      <c r="B107" s="152" t="s">
        <v>225</v>
      </c>
      <c r="C107" s="117"/>
      <c r="D107" s="13">
        <v>6013</v>
      </c>
      <c r="E107" s="14" t="s">
        <v>30</v>
      </c>
      <c r="F107" s="156"/>
      <c r="G107" s="152" t="s">
        <v>17</v>
      </c>
      <c r="H107" s="152"/>
      <c r="I107" s="152"/>
      <c r="J107" s="152"/>
      <c r="K107" s="41"/>
      <c r="L107" s="150"/>
      <c r="M107" s="150"/>
      <c r="N107" s="150"/>
      <c r="O107" s="150"/>
      <c r="P107" s="150"/>
      <c r="Q107" s="150"/>
    </row>
    <row r="108" spans="1:326" s="48" customFormat="1" ht="28.5" customHeight="1" x14ac:dyDescent="0.25">
      <c r="A108" s="168">
        <v>1288</v>
      </c>
      <c r="B108" s="158" t="s">
        <v>229</v>
      </c>
      <c r="C108" s="113"/>
      <c r="D108" s="15">
        <v>6030</v>
      </c>
      <c r="E108" s="16" t="s">
        <v>194</v>
      </c>
      <c r="F108" s="158" t="s">
        <v>27</v>
      </c>
      <c r="G108" s="158" t="s">
        <v>17</v>
      </c>
      <c r="H108" s="158" t="s">
        <v>230</v>
      </c>
      <c r="I108" s="158" t="s">
        <v>231</v>
      </c>
      <c r="J108" s="158" t="s">
        <v>232</v>
      </c>
      <c r="K108" s="36" t="s">
        <v>399</v>
      </c>
      <c r="L108" s="168" t="s">
        <v>21</v>
      </c>
      <c r="M108" s="168"/>
      <c r="N108" s="168"/>
      <c r="O108" s="168" t="s">
        <v>22</v>
      </c>
      <c r="P108" s="168"/>
      <c r="Q108" s="168"/>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0"/>
      <c r="IO108" s="20"/>
      <c r="IP108" s="20"/>
      <c r="IQ108" s="20"/>
      <c r="IR108" s="20"/>
      <c r="IS108" s="20"/>
      <c r="IT108" s="20"/>
      <c r="IU108" s="20"/>
      <c r="IV108" s="20"/>
      <c r="IW108" s="20"/>
      <c r="IX108" s="20"/>
      <c r="IY108" s="20"/>
      <c r="IZ108" s="20"/>
      <c r="JA108" s="20"/>
      <c r="JB108" s="20"/>
      <c r="JC108" s="20"/>
      <c r="JD108" s="20"/>
      <c r="JE108" s="20"/>
      <c r="JF108" s="20"/>
      <c r="JG108" s="20"/>
      <c r="JH108" s="20"/>
      <c r="JI108" s="20"/>
      <c r="JJ108" s="20"/>
      <c r="JK108" s="20"/>
      <c r="JL108" s="20"/>
      <c r="JM108" s="20"/>
      <c r="JN108" s="20"/>
      <c r="JO108" s="20"/>
      <c r="JP108" s="20"/>
      <c r="JQ108" s="20"/>
      <c r="JR108" s="20"/>
      <c r="JS108" s="20"/>
      <c r="JT108" s="20"/>
      <c r="JU108" s="20"/>
      <c r="JV108" s="20"/>
      <c r="JW108" s="20"/>
      <c r="JX108" s="20"/>
      <c r="JY108" s="20"/>
      <c r="JZ108" s="20"/>
      <c r="KA108" s="20"/>
      <c r="KB108" s="20"/>
      <c r="KC108" s="20"/>
      <c r="KD108" s="20"/>
      <c r="KE108" s="20"/>
      <c r="KF108" s="20"/>
      <c r="KG108" s="20"/>
      <c r="KH108" s="20"/>
      <c r="KI108" s="20"/>
      <c r="KJ108" s="20"/>
      <c r="KK108" s="20"/>
      <c r="KL108" s="20"/>
      <c r="KM108" s="20"/>
      <c r="KN108" s="20"/>
      <c r="KO108" s="20"/>
      <c r="KP108" s="20"/>
      <c r="KQ108" s="20"/>
      <c r="KR108" s="20"/>
      <c r="KS108" s="20"/>
      <c r="KT108" s="20"/>
      <c r="KU108" s="20"/>
      <c r="KV108" s="20"/>
      <c r="KW108" s="20"/>
      <c r="KX108" s="20"/>
      <c r="KY108" s="20"/>
      <c r="KZ108" s="20"/>
      <c r="LA108" s="20"/>
      <c r="LB108" s="20"/>
      <c r="LC108" s="20"/>
      <c r="LD108" s="20"/>
      <c r="LE108" s="20"/>
      <c r="LF108" s="20"/>
      <c r="LG108" s="20"/>
      <c r="LH108" s="20"/>
      <c r="LI108" s="20"/>
      <c r="LJ108" s="20"/>
      <c r="LK108" s="20"/>
      <c r="LL108" s="20"/>
      <c r="LM108" s="20"/>
      <c r="LN108" s="20"/>
    </row>
    <row r="109" spans="1:326" s="48" customFormat="1" ht="28.5" customHeight="1" x14ac:dyDescent="0.25">
      <c r="A109" s="171"/>
      <c r="B109" s="170" t="s">
        <v>229</v>
      </c>
      <c r="C109" s="114"/>
      <c r="D109" s="15">
        <v>6031</v>
      </c>
      <c r="E109" s="16" t="s">
        <v>195</v>
      </c>
      <c r="F109" s="170"/>
      <c r="G109" s="170" t="s">
        <v>17</v>
      </c>
      <c r="H109" s="170"/>
      <c r="I109" s="170"/>
      <c r="J109" s="170"/>
      <c r="K109" s="37"/>
      <c r="L109" s="171"/>
      <c r="M109" s="171"/>
      <c r="N109" s="171"/>
      <c r="O109" s="171"/>
      <c r="P109" s="171"/>
      <c r="Q109" s="171"/>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0"/>
      <c r="IO109" s="20"/>
      <c r="IP109" s="20"/>
      <c r="IQ109" s="20"/>
      <c r="IR109" s="20"/>
      <c r="IS109" s="20"/>
      <c r="IT109" s="20"/>
      <c r="IU109" s="20"/>
      <c r="IV109" s="20"/>
      <c r="IW109" s="20"/>
      <c r="IX109" s="20"/>
      <c r="IY109" s="20"/>
      <c r="IZ109" s="20"/>
      <c r="JA109" s="20"/>
      <c r="JB109" s="20"/>
      <c r="JC109" s="20"/>
      <c r="JD109" s="20"/>
      <c r="JE109" s="20"/>
      <c r="JF109" s="20"/>
      <c r="JG109" s="20"/>
      <c r="JH109" s="20"/>
      <c r="JI109" s="20"/>
      <c r="JJ109" s="20"/>
      <c r="JK109" s="20"/>
      <c r="JL109" s="20"/>
      <c r="JM109" s="20"/>
      <c r="JN109" s="20"/>
      <c r="JO109" s="20"/>
      <c r="JP109" s="20"/>
      <c r="JQ109" s="20"/>
      <c r="JR109" s="20"/>
      <c r="JS109" s="20"/>
      <c r="JT109" s="20"/>
      <c r="JU109" s="20"/>
      <c r="JV109" s="20"/>
      <c r="JW109" s="20"/>
      <c r="JX109" s="20"/>
      <c r="JY109" s="20"/>
      <c r="JZ109" s="20"/>
      <c r="KA109" s="20"/>
      <c r="KB109" s="20"/>
      <c r="KC109" s="20"/>
      <c r="KD109" s="20"/>
      <c r="KE109" s="20"/>
      <c r="KF109" s="20"/>
      <c r="KG109" s="20"/>
      <c r="KH109" s="20"/>
      <c r="KI109" s="20"/>
      <c r="KJ109" s="20"/>
      <c r="KK109" s="20"/>
      <c r="KL109" s="20"/>
      <c r="KM109" s="20"/>
      <c r="KN109" s="20"/>
      <c r="KO109" s="20"/>
      <c r="KP109" s="20"/>
      <c r="KQ109" s="20"/>
      <c r="KR109" s="20"/>
      <c r="KS109" s="20"/>
      <c r="KT109" s="20"/>
      <c r="KU109" s="20"/>
      <c r="KV109" s="20"/>
      <c r="KW109" s="20"/>
      <c r="KX109" s="20"/>
      <c r="KY109" s="20"/>
      <c r="KZ109" s="20"/>
      <c r="LA109" s="20"/>
      <c r="LB109" s="20"/>
      <c r="LC109" s="20"/>
      <c r="LD109" s="20"/>
      <c r="LE109" s="20"/>
      <c r="LF109" s="20"/>
      <c r="LG109" s="20"/>
      <c r="LH109" s="20"/>
      <c r="LI109" s="20"/>
      <c r="LJ109" s="20"/>
      <c r="LK109" s="20"/>
      <c r="LL109" s="20"/>
      <c r="LM109" s="20"/>
      <c r="LN109" s="20"/>
    </row>
    <row r="110" spans="1:326" s="48" customFormat="1" ht="28.5" customHeight="1" x14ac:dyDescent="0.25">
      <c r="A110" s="171"/>
      <c r="B110" s="170" t="s">
        <v>229</v>
      </c>
      <c r="C110" s="114"/>
      <c r="D110" s="15">
        <v>6032</v>
      </c>
      <c r="E110" s="16" t="s">
        <v>196</v>
      </c>
      <c r="F110" s="170"/>
      <c r="G110" s="170" t="s">
        <v>17</v>
      </c>
      <c r="H110" s="170"/>
      <c r="I110" s="170"/>
      <c r="J110" s="170"/>
      <c r="K110" s="37"/>
      <c r="L110" s="171"/>
      <c r="M110" s="171"/>
      <c r="N110" s="171"/>
      <c r="O110" s="171"/>
      <c r="P110" s="171"/>
      <c r="Q110" s="171"/>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c r="IV110" s="20"/>
      <c r="IW110" s="20"/>
      <c r="IX110" s="20"/>
      <c r="IY110" s="20"/>
      <c r="IZ110" s="20"/>
      <c r="JA110" s="20"/>
      <c r="JB110" s="20"/>
      <c r="JC110" s="20"/>
      <c r="JD110" s="20"/>
      <c r="JE110" s="20"/>
      <c r="JF110" s="20"/>
      <c r="JG110" s="20"/>
      <c r="JH110" s="20"/>
      <c r="JI110" s="20"/>
      <c r="JJ110" s="20"/>
      <c r="JK110" s="20"/>
      <c r="JL110" s="20"/>
      <c r="JM110" s="20"/>
      <c r="JN110" s="20"/>
      <c r="JO110" s="20"/>
      <c r="JP110" s="20"/>
      <c r="JQ110" s="20"/>
      <c r="JR110" s="20"/>
      <c r="JS110" s="20"/>
      <c r="JT110" s="20"/>
      <c r="JU110" s="20"/>
      <c r="JV110" s="20"/>
      <c r="JW110" s="20"/>
      <c r="JX110" s="20"/>
      <c r="JY110" s="20"/>
      <c r="JZ110" s="20"/>
      <c r="KA110" s="20"/>
      <c r="KB110" s="20"/>
      <c r="KC110" s="20"/>
      <c r="KD110" s="20"/>
      <c r="KE110" s="20"/>
      <c r="KF110" s="20"/>
      <c r="KG110" s="20"/>
      <c r="KH110" s="20"/>
      <c r="KI110" s="20"/>
      <c r="KJ110" s="20"/>
      <c r="KK110" s="20"/>
      <c r="KL110" s="20"/>
      <c r="KM110" s="20"/>
      <c r="KN110" s="20"/>
      <c r="KO110" s="20"/>
      <c r="KP110" s="20"/>
      <c r="KQ110" s="20"/>
      <c r="KR110" s="20"/>
      <c r="KS110" s="20"/>
      <c r="KT110" s="20"/>
      <c r="KU110" s="20"/>
      <c r="KV110" s="20"/>
      <c r="KW110" s="20"/>
      <c r="KX110" s="20"/>
      <c r="KY110" s="20"/>
      <c r="KZ110" s="20"/>
      <c r="LA110" s="20"/>
      <c r="LB110" s="20"/>
      <c r="LC110" s="20"/>
      <c r="LD110" s="20"/>
      <c r="LE110" s="20"/>
      <c r="LF110" s="20"/>
      <c r="LG110" s="20"/>
      <c r="LH110" s="20"/>
      <c r="LI110" s="20"/>
      <c r="LJ110" s="20"/>
      <c r="LK110" s="20"/>
      <c r="LL110" s="20"/>
      <c r="LM110" s="20"/>
      <c r="LN110" s="20"/>
    </row>
    <row r="111" spans="1:326" s="48" customFormat="1" ht="42.75" customHeight="1" x14ac:dyDescent="0.25">
      <c r="A111" s="171"/>
      <c r="B111" s="170" t="s">
        <v>229</v>
      </c>
      <c r="C111" s="114"/>
      <c r="D111" s="15">
        <v>6033</v>
      </c>
      <c r="E111" s="16" t="s">
        <v>197</v>
      </c>
      <c r="F111" s="159"/>
      <c r="G111" s="170" t="s">
        <v>17</v>
      </c>
      <c r="H111" s="170"/>
      <c r="I111" s="170"/>
      <c r="J111" s="170"/>
      <c r="K111" s="37"/>
      <c r="L111" s="171"/>
      <c r="M111" s="171"/>
      <c r="N111" s="171"/>
      <c r="O111" s="171"/>
      <c r="P111" s="171"/>
      <c r="Q111" s="171"/>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0"/>
      <c r="IO111" s="20"/>
      <c r="IP111" s="20"/>
      <c r="IQ111" s="20"/>
      <c r="IR111" s="20"/>
      <c r="IS111" s="20"/>
      <c r="IT111" s="20"/>
      <c r="IU111" s="20"/>
      <c r="IV111" s="20"/>
      <c r="IW111" s="20"/>
      <c r="IX111" s="20"/>
      <c r="IY111" s="20"/>
      <c r="IZ111" s="20"/>
      <c r="JA111" s="20"/>
      <c r="JB111" s="20"/>
      <c r="JC111" s="20"/>
      <c r="JD111" s="20"/>
      <c r="JE111" s="20"/>
      <c r="JF111" s="20"/>
      <c r="JG111" s="20"/>
      <c r="JH111" s="20"/>
      <c r="JI111" s="20"/>
      <c r="JJ111" s="20"/>
      <c r="JK111" s="20"/>
      <c r="JL111" s="20"/>
      <c r="JM111" s="20"/>
      <c r="JN111" s="20"/>
      <c r="JO111" s="20"/>
      <c r="JP111" s="20"/>
      <c r="JQ111" s="20"/>
      <c r="JR111" s="20"/>
      <c r="JS111" s="20"/>
      <c r="JT111" s="20"/>
      <c r="JU111" s="20"/>
      <c r="JV111" s="20"/>
      <c r="JW111" s="20"/>
      <c r="JX111" s="20"/>
      <c r="JY111" s="20"/>
      <c r="JZ111" s="20"/>
      <c r="KA111" s="20"/>
      <c r="KB111" s="20"/>
      <c r="KC111" s="20"/>
      <c r="KD111" s="20"/>
      <c r="KE111" s="20"/>
      <c r="KF111" s="20"/>
      <c r="KG111" s="20"/>
      <c r="KH111" s="20"/>
      <c r="KI111" s="20"/>
      <c r="KJ111" s="20"/>
      <c r="KK111" s="20"/>
      <c r="KL111" s="20"/>
      <c r="KM111" s="20"/>
      <c r="KN111" s="20"/>
      <c r="KO111" s="20"/>
      <c r="KP111" s="20"/>
      <c r="KQ111" s="20"/>
      <c r="KR111" s="20"/>
      <c r="KS111" s="20"/>
      <c r="KT111" s="20"/>
      <c r="KU111" s="20"/>
      <c r="KV111" s="20"/>
      <c r="KW111" s="20"/>
      <c r="KX111" s="20"/>
      <c r="KY111" s="20"/>
      <c r="KZ111" s="20"/>
      <c r="LA111" s="20"/>
      <c r="LB111" s="20"/>
      <c r="LC111" s="20"/>
      <c r="LD111" s="20"/>
      <c r="LE111" s="20"/>
      <c r="LF111" s="20"/>
      <c r="LG111" s="20"/>
      <c r="LH111" s="20"/>
      <c r="LI111" s="20"/>
      <c r="LJ111" s="20"/>
      <c r="LK111" s="20"/>
      <c r="LL111" s="20"/>
      <c r="LM111" s="20"/>
      <c r="LN111" s="20"/>
    </row>
    <row r="112" spans="1:326" s="48" customFormat="1" ht="15" customHeight="1" x14ac:dyDescent="0.25">
      <c r="A112" s="171"/>
      <c r="B112" s="170" t="s">
        <v>229</v>
      </c>
      <c r="C112" s="114"/>
      <c r="D112" s="15">
        <v>6020</v>
      </c>
      <c r="E112" s="16" t="s">
        <v>190</v>
      </c>
      <c r="F112" s="170" t="s">
        <v>16</v>
      </c>
      <c r="G112" s="170" t="s">
        <v>17</v>
      </c>
      <c r="H112" s="170"/>
      <c r="I112" s="170"/>
      <c r="J112" s="170"/>
      <c r="K112" s="37"/>
      <c r="L112" s="171"/>
      <c r="M112" s="171"/>
      <c r="N112" s="171"/>
      <c r="O112" s="171"/>
      <c r="P112" s="171"/>
      <c r="Q112" s="171"/>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c r="IV112" s="20"/>
      <c r="IW112" s="20"/>
      <c r="IX112" s="20"/>
      <c r="IY112" s="20"/>
      <c r="IZ112" s="20"/>
      <c r="JA112" s="20"/>
      <c r="JB112" s="20"/>
      <c r="JC112" s="20"/>
      <c r="JD112" s="20"/>
      <c r="JE112" s="20"/>
      <c r="JF112" s="20"/>
      <c r="JG112" s="20"/>
      <c r="JH112" s="20"/>
      <c r="JI112" s="20"/>
      <c r="JJ112" s="20"/>
      <c r="JK112" s="20"/>
      <c r="JL112" s="20"/>
      <c r="JM112" s="20"/>
      <c r="JN112" s="20"/>
      <c r="JO112" s="20"/>
      <c r="JP112" s="20"/>
      <c r="JQ112" s="20"/>
      <c r="JR112" s="20"/>
      <c r="JS112" s="20"/>
      <c r="JT112" s="20"/>
      <c r="JU112" s="20"/>
      <c r="JV112" s="20"/>
      <c r="JW112" s="20"/>
      <c r="JX112" s="20"/>
      <c r="JY112" s="20"/>
      <c r="JZ112" s="20"/>
      <c r="KA112" s="20"/>
      <c r="KB112" s="20"/>
      <c r="KC112" s="20"/>
      <c r="KD112" s="20"/>
      <c r="KE112" s="20"/>
      <c r="KF112" s="20"/>
      <c r="KG112" s="20"/>
      <c r="KH112" s="20"/>
      <c r="KI112" s="20"/>
      <c r="KJ112" s="20"/>
      <c r="KK112" s="20"/>
      <c r="KL112" s="20"/>
      <c r="KM112" s="20"/>
      <c r="KN112" s="20"/>
      <c r="KO112" s="20"/>
      <c r="KP112" s="20"/>
      <c r="KQ112" s="20"/>
      <c r="KR112" s="20"/>
      <c r="KS112" s="20"/>
      <c r="KT112" s="20"/>
      <c r="KU112" s="20"/>
      <c r="KV112" s="20"/>
      <c r="KW112" s="20"/>
      <c r="KX112" s="20"/>
      <c r="KY112" s="20"/>
      <c r="KZ112" s="20"/>
      <c r="LA112" s="20"/>
      <c r="LB112" s="20"/>
      <c r="LC112" s="20"/>
      <c r="LD112" s="20"/>
      <c r="LE112" s="20"/>
      <c r="LF112" s="20"/>
      <c r="LG112" s="20"/>
      <c r="LH112" s="20"/>
      <c r="LI112" s="20"/>
      <c r="LJ112" s="20"/>
      <c r="LK112" s="20"/>
      <c r="LL112" s="20"/>
      <c r="LM112" s="20"/>
      <c r="LN112" s="20"/>
    </row>
    <row r="113" spans="1:326" s="48" customFormat="1" ht="28.5" customHeight="1" x14ac:dyDescent="0.25">
      <c r="A113" s="171"/>
      <c r="B113" s="170" t="s">
        <v>229</v>
      </c>
      <c r="C113" s="114"/>
      <c r="D113" s="15">
        <v>6021</v>
      </c>
      <c r="E113" s="16" t="s">
        <v>191</v>
      </c>
      <c r="F113" s="170"/>
      <c r="G113" s="170" t="s">
        <v>17</v>
      </c>
      <c r="H113" s="170"/>
      <c r="I113" s="170"/>
      <c r="J113" s="170"/>
      <c r="K113" s="37"/>
      <c r="L113" s="171"/>
      <c r="M113" s="171"/>
      <c r="N113" s="171"/>
      <c r="O113" s="171"/>
      <c r="P113" s="171"/>
      <c r="Q113" s="171"/>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c r="IV113" s="20"/>
      <c r="IW113" s="20"/>
      <c r="IX113" s="20"/>
      <c r="IY113" s="20"/>
      <c r="IZ113" s="20"/>
      <c r="JA113" s="20"/>
      <c r="JB113" s="20"/>
      <c r="JC113" s="20"/>
      <c r="JD113" s="20"/>
      <c r="JE113" s="20"/>
      <c r="JF113" s="20"/>
      <c r="JG113" s="20"/>
      <c r="JH113" s="20"/>
      <c r="JI113" s="20"/>
      <c r="JJ113" s="20"/>
      <c r="JK113" s="20"/>
      <c r="JL113" s="20"/>
      <c r="JM113" s="20"/>
      <c r="JN113" s="20"/>
      <c r="JO113" s="20"/>
      <c r="JP113" s="20"/>
      <c r="JQ113" s="20"/>
      <c r="JR113" s="20"/>
      <c r="JS113" s="20"/>
      <c r="JT113" s="20"/>
      <c r="JU113" s="20"/>
      <c r="JV113" s="20"/>
      <c r="JW113" s="20"/>
      <c r="JX113" s="20"/>
      <c r="JY113" s="20"/>
      <c r="JZ113" s="20"/>
      <c r="KA113" s="20"/>
      <c r="KB113" s="20"/>
      <c r="KC113" s="20"/>
      <c r="KD113" s="20"/>
      <c r="KE113" s="20"/>
      <c r="KF113" s="20"/>
      <c r="KG113" s="20"/>
      <c r="KH113" s="20"/>
      <c r="KI113" s="20"/>
      <c r="KJ113" s="20"/>
      <c r="KK113" s="20"/>
      <c r="KL113" s="20"/>
      <c r="KM113" s="20"/>
      <c r="KN113" s="20"/>
      <c r="KO113" s="20"/>
      <c r="KP113" s="20"/>
      <c r="KQ113" s="20"/>
      <c r="KR113" s="20"/>
      <c r="KS113" s="20"/>
      <c r="KT113" s="20"/>
      <c r="KU113" s="20"/>
      <c r="KV113" s="20"/>
      <c r="KW113" s="20"/>
      <c r="KX113" s="20"/>
      <c r="KY113" s="20"/>
      <c r="KZ113" s="20"/>
      <c r="LA113" s="20"/>
      <c r="LB113" s="20"/>
      <c r="LC113" s="20"/>
      <c r="LD113" s="20"/>
      <c r="LE113" s="20"/>
      <c r="LF113" s="20"/>
      <c r="LG113" s="20"/>
      <c r="LH113" s="20"/>
      <c r="LI113" s="20"/>
      <c r="LJ113" s="20"/>
      <c r="LK113" s="20"/>
      <c r="LL113" s="20"/>
      <c r="LM113" s="20"/>
      <c r="LN113" s="20"/>
    </row>
    <row r="114" spans="1:326" s="48" customFormat="1" ht="28.5" customHeight="1" x14ac:dyDescent="0.25">
      <c r="A114" s="171"/>
      <c r="B114" s="170" t="s">
        <v>229</v>
      </c>
      <c r="C114" s="114"/>
      <c r="D114" s="15">
        <v>6022</v>
      </c>
      <c r="E114" s="16" t="s">
        <v>192</v>
      </c>
      <c r="F114" s="170"/>
      <c r="G114" s="170" t="s">
        <v>17</v>
      </c>
      <c r="H114" s="170"/>
      <c r="I114" s="170"/>
      <c r="J114" s="170"/>
      <c r="K114" s="37"/>
      <c r="L114" s="171"/>
      <c r="M114" s="171"/>
      <c r="N114" s="171"/>
      <c r="O114" s="171"/>
      <c r="P114" s="171"/>
      <c r="Q114" s="171"/>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c r="IN114" s="20"/>
      <c r="IO114" s="20"/>
      <c r="IP114" s="20"/>
      <c r="IQ114" s="20"/>
      <c r="IR114" s="20"/>
      <c r="IS114" s="20"/>
      <c r="IT114" s="20"/>
      <c r="IU114" s="20"/>
      <c r="IV114" s="20"/>
      <c r="IW114" s="20"/>
      <c r="IX114" s="20"/>
      <c r="IY114" s="20"/>
      <c r="IZ114" s="20"/>
      <c r="JA114" s="20"/>
      <c r="JB114" s="20"/>
      <c r="JC114" s="20"/>
      <c r="JD114" s="20"/>
      <c r="JE114" s="20"/>
      <c r="JF114" s="20"/>
      <c r="JG114" s="20"/>
      <c r="JH114" s="20"/>
      <c r="JI114" s="20"/>
      <c r="JJ114" s="20"/>
      <c r="JK114" s="20"/>
      <c r="JL114" s="20"/>
      <c r="JM114" s="20"/>
      <c r="JN114" s="20"/>
      <c r="JO114" s="20"/>
      <c r="JP114" s="20"/>
      <c r="JQ114" s="20"/>
      <c r="JR114" s="20"/>
      <c r="JS114" s="20"/>
      <c r="JT114" s="20"/>
      <c r="JU114" s="20"/>
      <c r="JV114" s="20"/>
      <c r="JW114" s="20"/>
      <c r="JX114" s="20"/>
      <c r="JY114" s="20"/>
      <c r="JZ114" s="20"/>
      <c r="KA114" s="20"/>
      <c r="KB114" s="20"/>
      <c r="KC114" s="20"/>
      <c r="KD114" s="20"/>
      <c r="KE114" s="20"/>
      <c r="KF114" s="20"/>
      <c r="KG114" s="20"/>
      <c r="KH114" s="20"/>
      <c r="KI114" s="20"/>
      <c r="KJ114" s="20"/>
      <c r="KK114" s="20"/>
      <c r="KL114" s="20"/>
      <c r="KM114" s="20"/>
      <c r="KN114" s="20"/>
      <c r="KO114" s="20"/>
      <c r="KP114" s="20"/>
      <c r="KQ114" s="20"/>
      <c r="KR114" s="20"/>
      <c r="KS114" s="20"/>
      <c r="KT114" s="20"/>
      <c r="KU114" s="20"/>
      <c r="KV114" s="20"/>
      <c r="KW114" s="20"/>
      <c r="KX114" s="20"/>
      <c r="KY114" s="20"/>
      <c r="KZ114" s="20"/>
      <c r="LA114" s="20"/>
      <c r="LB114" s="20"/>
      <c r="LC114" s="20"/>
      <c r="LD114" s="20"/>
      <c r="LE114" s="20"/>
      <c r="LF114" s="20"/>
      <c r="LG114" s="20"/>
      <c r="LH114" s="20"/>
      <c r="LI114" s="20"/>
      <c r="LJ114" s="20"/>
      <c r="LK114" s="20"/>
      <c r="LL114" s="20"/>
      <c r="LM114" s="20"/>
      <c r="LN114" s="20"/>
    </row>
    <row r="115" spans="1:326" s="48" customFormat="1" ht="28.5" customHeight="1" x14ac:dyDescent="0.25">
      <c r="A115" s="169"/>
      <c r="B115" s="159" t="s">
        <v>229</v>
      </c>
      <c r="C115" s="115"/>
      <c r="D115" s="15">
        <v>6023</v>
      </c>
      <c r="E115" s="16" t="s">
        <v>193</v>
      </c>
      <c r="F115" s="159"/>
      <c r="G115" s="159" t="s">
        <v>17</v>
      </c>
      <c r="H115" s="159"/>
      <c r="I115" s="159"/>
      <c r="J115" s="159"/>
      <c r="K115" s="38"/>
      <c r="L115" s="169"/>
      <c r="M115" s="169"/>
      <c r="N115" s="169"/>
      <c r="O115" s="169"/>
      <c r="P115" s="169"/>
      <c r="Q115" s="169"/>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c r="IV115" s="20"/>
      <c r="IW115" s="20"/>
      <c r="IX115" s="20"/>
      <c r="IY115" s="20"/>
      <c r="IZ115" s="20"/>
      <c r="JA115" s="20"/>
      <c r="JB115" s="20"/>
      <c r="JC115" s="20"/>
      <c r="JD115" s="20"/>
      <c r="JE115" s="20"/>
      <c r="JF115" s="20"/>
      <c r="JG115" s="20"/>
      <c r="JH115" s="20"/>
      <c r="JI115" s="20"/>
      <c r="JJ115" s="20"/>
      <c r="JK115" s="20"/>
      <c r="JL115" s="20"/>
      <c r="JM115" s="20"/>
      <c r="JN115" s="20"/>
      <c r="JO115" s="20"/>
      <c r="JP115" s="20"/>
      <c r="JQ115" s="20"/>
      <c r="JR115" s="20"/>
      <c r="JS115" s="20"/>
      <c r="JT115" s="20"/>
      <c r="JU115" s="20"/>
      <c r="JV115" s="20"/>
      <c r="JW115" s="20"/>
      <c r="JX115" s="20"/>
      <c r="JY115" s="20"/>
      <c r="JZ115" s="20"/>
      <c r="KA115" s="20"/>
      <c r="KB115" s="20"/>
      <c r="KC115" s="20"/>
      <c r="KD115" s="20"/>
      <c r="KE115" s="20"/>
      <c r="KF115" s="20"/>
      <c r="KG115" s="20"/>
      <c r="KH115" s="20"/>
      <c r="KI115" s="20"/>
      <c r="KJ115" s="20"/>
      <c r="KK115" s="20"/>
      <c r="KL115" s="20"/>
      <c r="KM115" s="20"/>
      <c r="KN115" s="20"/>
      <c r="KO115" s="20"/>
      <c r="KP115" s="20"/>
      <c r="KQ115" s="20"/>
      <c r="KR115" s="20"/>
      <c r="KS115" s="20"/>
      <c r="KT115" s="20"/>
      <c r="KU115" s="20"/>
      <c r="KV115" s="20"/>
      <c r="KW115" s="20"/>
      <c r="KX115" s="20"/>
      <c r="KY115" s="20"/>
      <c r="KZ115" s="20"/>
      <c r="LA115" s="20"/>
      <c r="LB115" s="20"/>
      <c r="LC115" s="20"/>
      <c r="LD115" s="20"/>
      <c r="LE115" s="20"/>
      <c r="LF115" s="20"/>
      <c r="LG115" s="20"/>
      <c r="LH115" s="20"/>
      <c r="LI115" s="20"/>
      <c r="LJ115" s="20"/>
      <c r="LK115" s="20"/>
      <c r="LL115" s="20"/>
      <c r="LM115" s="20"/>
      <c r="LN115" s="20"/>
    </row>
    <row r="116" spans="1:326" s="48" customFormat="1" ht="28.5" customHeight="1" x14ac:dyDescent="0.25">
      <c r="A116" s="130">
        <v>1289</v>
      </c>
      <c r="B116" s="131" t="s">
        <v>516</v>
      </c>
      <c r="C116" s="131"/>
      <c r="D116" s="15">
        <v>6060</v>
      </c>
      <c r="E116" s="16"/>
      <c r="F116" s="131" t="s">
        <v>517</v>
      </c>
      <c r="G116" s="131" t="s">
        <v>17</v>
      </c>
      <c r="H116" s="131"/>
      <c r="I116" s="131" t="s">
        <v>518</v>
      </c>
      <c r="J116" s="131" t="s">
        <v>519</v>
      </c>
      <c r="K116" s="130"/>
      <c r="L116" s="130" t="s">
        <v>21</v>
      </c>
      <c r="M116" s="130"/>
      <c r="N116" s="130"/>
      <c r="O116" s="130" t="s">
        <v>22</v>
      </c>
      <c r="P116" s="130"/>
      <c r="Q116" s="13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0"/>
      <c r="IO116" s="20"/>
      <c r="IP116" s="20"/>
      <c r="IQ116" s="20"/>
      <c r="IR116" s="20"/>
      <c r="IS116" s="20"/>
      <c r="IT116" s="20"/>
      <c r="IU116" s="20"/>
      <c r="IV116" s="20"/>
      <c r="IW116" s="20"/>
      <c r="IX116" s="20"/>
      <c r="IY116" s="20"/>
      <c r="IZ116" s="20"/>
      <c r="JA116" s="20"/>
      <c r="JB116" s="20"/>
      <c r="JC116" s="20"/>
      <c r="JD116" s="20"/>
      <c r="JE116" s="20"/>
      <c r="JF116" s="20"/>
      <c r="JG116" s="20"/>
      <c r="JH116" s="20"/>
      <c r="JI116" s="20"/>
      <c r="JJ116" s="20"/>
      <c r="JK116" s="20"/>
      <c r="JL116" s="20"/>
      <c r="JM116" s="20"/>
      <c r="JN116" s="20"/>
      <c r="JO116" s="20"/>
      <c r="JP116" s="20"/>
      <c r="JQ116" s="20"/>
      <c r="JR116" s="20"/>
      <c r="JS116" s="20"/>
      <c r="JT116" s="20"/>
      <c r="JU116" s="20"/>
      <c r="JV116" s="20"/>
      <c r="JW116" s="20"/>
      <c r="JX116" s="20"/>
      <c r="JY116" s="20"/>
      <c r="JZ116" s="20"/>
      <c r="KA116" s="20"/>
      <c r="KB116" s="20"/>
      <c r="KC116" s="20"/>
      <c r="KD116" s="20"/>
      <c r="KE116" s="20"/>
      <c r="KF116" s="20"/>
      <c r="KG116" s="20"/>
      <c r="KH116" s="20"/>
      <c r="KI116" s="20"/>
      <c r="KJ116" s="20"/>
      <c r="KK116" s="20"/>
      <c r="KL116" s="20"/>
      <c r="KM116" s="20"/>
      <c r="KN116" s="20"/>
      <c r="KO116" s="20"/>
      <c r="KP116" s="20"/>
      <c r="KQ116" s="20"/>
      <c r="KR116" s="20"/>
      <c r="KS116" s="20"/>
      <c r="KT116" s="20"/>
      <c r="KU116" s="20"/>
      <c r="KV116" s="20"/>
      <c r="KW116" s="20"/>
      <c r="KX116" s="20"/>
      <c r="KY116" s="20"/>
      <c r="KZ116" s="20"/>
      <c r="LA116" s="20"/>
      <c r="LB116" s="20"/>
      <c r="LC116" s="20"/>
      <c r="LD116" s="20"/>
      <c r="LE116" s="20"/>
      <c r="LF116" s="20"/>
      <c r="LG116" s="20"/>
      <c r="LH116" s="20"/>
      <c r="LI116" s="20"/>
      <c r="LJ116" s="20"/>
      <c r="LK116" s="20"/>
      <c r="LL116" s="20"/>
      <c r="LM116" s="20"/>
      <c r="LN116" s="20"/>
    </row>
    <row r="117" spans="1:326" s="20" customFormat="1" ht="128.25" x14ac:dyDescent="0.25">
      <c r="A117" s="17">
        <v>1389</v>
      </c>
      <c r="B117" s="14" t="s">
        <v>233</v>
      </c>
      <c r="C117" s="14"/>
      <c r="D117" s="13" t="s">
        <v>63</v>
      </c>
      <c r="E117" s="14"/>
      <c r="F117" s="14" t="s">
        <v>64</v>
      </c>
      <c r="G117" s="14"/>
      <c r="H117" s="14" t="s">
        <v>234</v>
      </c>
      <c r="I117" s="14" t="s">
        <v>405</v>
      </c>
      <c r="J117" s="14"/>
      <c r="K117" s="13"/>
      <c r="L117" s="13" t="s">
        <v>146</v>
      </c>
      <c r="M117" s="13" t="s">
        <v>399</v>
      </c>
      <c r="N117" s="13"/>
      <c r="O117" s="13" t="s">
        <v>22</v>
      </c>
      <c r="P117" s="13" t="s">
        <v>22</v>
      </c>
      <c r="Q117" s="13" t="s">
        <v>22</v>
      </c>
    </row>
    <row r="118" spans="1:326" s="47" customFormat="1" ht="85.5" x14ac:dyDescent="0.25">
      <c r="A118" s="18">
        <v>1390</v>
      </c>
      <c r="B118" s="16" t="s">
        <v>235</v>
      </c>
      <c r="C118" s="50" t="s">
        <v>490</v>
      </c>
      <c r="D118" s="15" t="s">
        <v>63</v>
      </c>
      <c r="E118" s="16"/>
      <c r="F118" s="16" t="s">
        <v>64</v>
      </c>
      <c r="G118" s="16"/>
      <c r="H118" s="16" t="s">
        <v>234</v>
      </c>
      <c r="I118" s="16" t="s">
        <v>406</v>
      </c>
      <c r="J118" s="16"/>
      <c r="K118" s="15"/>
      <c r="L118" s="15" t="s">
        <v>146</v>
      </c>
      <c r="M118" s="15" t="s">
        <v>399</v>
      </c>
      <c r="N118" s="15"/>
      <c r="O118" s="15"/>
      <c r="P118" s="15" t="s">
        <v>22</v>
      </c>
      <c r="Q118" s="15" t="s">
        <v>22</v>
      </c>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row>
    <row r="119" spans="1:326" ht="71.25" x14ac:dyDescent="0.25">
      <c r="A119" s="17">
        <v>1391</v>
      </c>
      <c r="B119" s="14" t="s">
        <v>236</v>
      </c>
      <c r="C119" s="14" t="s">
        <v>491</v>
      </c>
      <c r="D119" s="13" t="s">
        <v>63</v>
      </c>
      <c r="E119" s="14"/>
      <c r="F119" s="14" t="s">
        <v>64</v>
      </c>
      <c r="G119" s="14"/>
      <c r="H119" s="14" t="s">
        <v>237</v>
      </c>
      <c r="I119" s="14" t="s">
        <v>238</v>
      </c>
      <c r="J119" s="14"/>
      <c r="K119" s="13"/>
      <c r="L119" s="13" t="s">
        <v>107</v>
      </c>
      <c r="M119" s="13"/>
      <c r="N119" s="13"/>
      <c r="O119" s="13"/>
      <c r="P119" s="13" t="s">
        <v>22</v>
      </c>
      <c r="Q119" s="13" t="s">
        <v>22</v>
      </c>
    </row>
    <row r="120" spans="1:326" ht="59.25" x14ac:dyDescent="0.2">
      <c r="A120" s="145">
        <v>1392</v>
      </c>
      <c r="B120" s="147" t="s">
        <v>533</v>
      </c>
      <c r="C120" s="147"/>
      <c r="D120" s="13">
        <v>6070</v>
      </c>
      <c r="E120" s="14" t="s">
        <v>533</v>
      </c>
      <c r="F120" s="147" t="s">
        <v>534</v>
      </c>
      <c r="G120" s="147" t="s">
        <v>537</v>
      </c>
      <c r="H120" s="147" t="s">
        <v>535</v>
      </c>
      <c r="I120" s="148" t="s">
        <v>536</v>
      </c>
      <c r="J120" s="147"/>
      <c r="K120" s="146"/>
      <c r="L120" s="146"/>
      <c r="M120" s="146"/>
      <c r="N120" s="146"/>
      <c r="O120" s="146"/>
      <c r="P120" s="146" t="s">
        <v>22</v>
      </c>
      <c r="Q120" s="146"/>
    </row>
    <row r="121" spans="1:326" s="47" customFormat="1" ht="15" customHeight="1" x14ac:dyDescent="0.25">
      <c r="A121" s="168">
        <v>1411</v>
      </c>
      <c r="B121" s="158" t="s">
        <v>239</v>
      </c>
      <c r="C121" s="113"/>
      <c r="D121" s="15">
        <v>4411</v>
      </c>
      <c r="E121" s="16" t="s">
        <v>240</v>
      </c>
      <c r="F121" s="158" t="s">
        <v>241</v>
      </c>
      <c r="G121" s="158" t="s">
        <v>140</v>
      </c>
      <c r="H121" s="158" t="s">
        <v>242</v>
      </c>
      <c r="I121" s="158" t="s">
        <v>423</v>
      </c>
      <c r="J121" s="158"/>
      <c r="K121" s="36"/>
      <c r="L121" s="168" t="s">
        <v>244</v>
      </c>
      <c r="M121" s="168"/>
      <c r="N121" s="168"/>
      <c r="O121" s="168"/>
      <c r="P121" s="168"/>
      <c r="Q121" s="168"/>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row>
    <row r="122" spans="1:326" s="47" customFormat="1" ht="15" customHeight="1" x14ac:dyDescent="0.25">
      <c r="A122" s="169"/>
      <c r="B122" s="159" t="s">
        <v>239</v>
      </c>
      <c r="C122" s="115"/>
      <c r="D122" s="15">
        <v>4412</v>
      </c>
      <c r="E122" s="16" t="s">
        <v>245</v>
      </c>
      <c r="F122" s="159" t="s">
        <v>246</v>
      </c>
      <c r="G122" s="159" t="s">
        <v>140</v>
      </c>
      <c r="H122" s="159" t="s">
        <v>242</v>
      </c>
      <c r="I122" s="159" t="s">
        <v>243</v>
      </c>
      <c r="J122" s="159"/>
      <c r="K122" s="38"/>
      <c r="L122" s="169"/>
      <c r="M122" s="169"/>
      <c r="N122" s="169"/>
      <c r="O122" s="169"/>
      <c r="P122" s="169"/>
      <c r="Q122" s="169"/>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row>
    <row r="123" spans="1:326" ht="15" customHeight="1" x14ac:dyDescent="0.25">
      <c r="A123" s="149">
        <v>1415</v>
      </c>
      <c r="B123" s="151" t="s">
        <v>247</v>
      </c>
      <c r="C123" s="116"/>
      <c r="D123" s="13">
        <v>4409</v>
      </c>
      <c r="E123" s="14" t="s">
        <v>248</v>
      </c>
      <c r="F123" s="151" t="s">
        <v>249</v>
      </c>
      <c r="G123" s="151" t="s">
        <v>17</v>
      </c>
      <c r="H123" s="151" t="s">
        <v>250</v>
      </c>
      <c r="I123" s="151" t="s">
        <v>251</v>
      </c>
      <c r="J123" s="151"/>
      <c r="K123" s="39"/>
      <c r="L123" s="149" t="s">
        <v>178</v>
      </c>
      <c r="M123" s="149"/>
      <c r="N123" s="149"/>
      <c r="O123" s="149"/>
      <c r="P123" s="149"/>
      <c r="Q123" s="149"/>
    </row>
    <row r="124" spans="1:326" ht="15" customHeight="1" x14ac:dyDescent="0.25">
      <c r="A124" s="150">
        <v>1415</v>
      </c>
      <c r="B124" s="152" t="s">
        <v>247</v>
      </c>
      <c r="C124" s="117"/>
      <c r="D124" s="13">
        <v>4410</v>
      </c>
      <c r="E124" s="14" t="s">
        <v>252</v>
      </c>
      <c r="F124" s="152" t="s">
        <v>249</v>
      </c>
      <c r="G124" s="152" t="s">
        <v>17</v>
      </c>
      <c r="H124" s="152" t="s">
        <v>250</v>
      </c>
      <c r="I124" s="152" t="s">
        <v>251</v>
      </c>
      <c r="J124" s="152"/>
      <c r="K124" s="41"/>
      <c r="L124" s="150" t="s">
        <v>178</v>
      </c>
      <c r="M124" s="150"/>
      <c r="N124" s="150"/>
      <c r="O124" s="150"/>
      <c r="P124" s="150"/>
      <c r="Q124" s="150"/>
    </row>
    <row r="125" spans="1:326" s="47" customFormat="1" ht="15" customHeight="1" x14ac:dyDescent="0.25">
      <c r="A125" s="168">
        <v>1420</v>
      </c>
      <c r="B125" s="158" t="s">
        <v>253</v>
      </c>
      <c r="C125" s="50" t="s">
        <v>492</v>
      </c>
      <c r="D125" s="15">
        <v>4404</v>
      </c>
      <c r="E125" s="16" t="s">
        <v>254</v>
      </c>
      <c r="F125" s="158" t="s">
        <v>255</v>
      </c>
      <c r="G125" s="158" t="s">
        <v>17</v>
      </c>
      <c r="H125" s="158" t="s">
        <v>256</v>
      </c>
      <c r="I125" s="158" t="s">
        <v>257</v>
      </c>
      <c r="J125" s="158"/>
      <c r="K125" s="36"/>
      <c r="L125" s="168" t="s">
        <v>178</v>
      </c>
      <c r="M125" s="168"/>
      <c r="N125" s="168"/>
      <c r="O125" s="168"/>
      <c r="P125" s="168" t="s">
        <v>258</v>
      </c>
      <c r="Q125" s="168"/>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row>
    <row r="126" spans="1:326" s="47" customFormat="1" ht="15" customHeight="1" x14ac:dyDescent="0.25">
      <c r="A126" s="169">
        <v>1420</v>
      </c>
      <c r="B126" s="159" t="s">
        <v>253</v>
      </c>
      <c r="C126" s="115"/>
      <c r="D126" s="15">
        <v>4405</v>
      </c>
      <c r="E126" s="16" t="s">
        <v>259</v>
      </c>
      <c r="F126" s="159" t="s">
        <v>255</v>
      </c>
      <c r="G126" s="159" t="s">
        <v>17</v>
      </c>
      <c r="H126" s="159" t="s">
        <v>256</v>
      </c>
      <c r="I126" s="159" t="s">
        <v>257</v>
      </c>
      <c r="J126" s="159"/>
      <c r="K126" s="38"/>
      <c r="L126" s="169" t="s">
        <v>178</v>
      </c>
      <c r="M126" s="169"/>
      <c r="N126" s="169"/>
      <c r="O126" s="169"/>
      <c r="P126" s="169" t="s">
        <v>258</v>
      </c>
      <c r="Q126" s="169"/>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row>
    <row r="127" spans="1:326" ht="15" customHeight="1" x14ac:dyDescent="0.25">
      <c r="A127" s="149">
        <v>1425</v>
      </c>
      <c r="B127" s="151" t="s">
        <v>260</v>
      </c>
      <c r="C127" s="122" t="s">
        <v>493</v>
      </c>
      <c r="D127" s="13">
        <v>4407</v>
      </c>
      <c r="E127" s="14" t="s">
        <v>260</v>
      </c>
      <c r="F127" s="151" t="s">
        <v>261</v>
      </c>
      <c r="G127" s="151" t="s">
        <v>17</v>
      </c>
      <c r="H127" s="151" t="s">
        <v>262</v>
      </c>
      <c r="I127" s="151" t="s">
        <v>263</v>
      </c>
      <c r="J127" s="151"/>
      <c r="K127" s="39"/>
      <c r="L127" s="149" t="s">
        <v>178</v>
      </c>
      <c r="M127" s="149"/>
      <c r="N127" s="149"/>
      <c r="O127" s="149" t="s">
        <v>22</v>
      </c>
      <c r="P127" s="149" t="s">
        <v>22</v>
      </c>
      <c r="Q127" s="149"/>
    </row>
    <row r="128" spans="1:326" ht="15" customHeight="1" x14ac:dyDescent="0.25">
      <c r="A128" s="150">
        <v>1425</v>
      </c>
      <c r="B128" s="152" t="s">
        <v>260</v>
      </c>
      <c r="C128" s="117"/>
      <c r="D128" s="13">
        <v>4408</v>
      </c>
      <c r="E128" s="14" t="s">
        <v>264</v>
      </c>
      <c r="F128" s="152" t="s">
        <v>261</v>
      </c>
      <c r="G128" s="152" t="s">
        <v>17</v>
      </c>
      <c r="H128" s="152" t="s">
        <v>262</v>
      </c>
      <c r="I128" s="152" t="s">
        <v>263</v>
      </c>
      <c r="J128" s="152"/>
      <c r="K128" s="41"/>
      <c r="L128" s="150" t="s">
        <v>178</v>
      </c>
      <c r="M128" s="150"/>
      <c r="N128" s="150"/>
      <c r="O128" s="150" t="s">
        <v>22</v>
      </c>
      <c r="P128" s="150" t="s">
        <v>22</v>
      </c>
      <c r="Q128" s="150"/>
    </row>
    <row r="129" spans="1:326" s="48" customFormat="1" ht="85.5" x14ac:dyDescent="0.2">
      <c r="A129" s="18">
        <v>1450</v>
      </c>
      <c r="B129" s="16" t="s">
        <v>265</v>
      </c>
      <c r="C129" s="124" t="s">
        <v>494</v>
      </c>
      <c r="D129" s="15" t="s">
        <v>176</v>
      </c>
      <c r="E129" s="16"/>
      <c r="F129" s="16" t="s">
        <v>266</v>
      </c>
      <c r="G129" s="16" t="s">
        <v>221</v>
      </c>
      <c r="H129" s="16" t="s">
        <v>267</v>
      </c>
      <c r="I129" s="16" t="s">
        <v>268</v>
      </c>
      <c r="J129" s="16"/>
      <c r="K129" s="15"/>
      <c r="L129" s="15" t="s">
        <v>178</v>
      </c>
      <c r="M129" s="15"/>
      <c r="N129" s="25"/>
      <c r="O129" s="15" t="s">
        <v>22</v>
      </c>
      <c r="P129" s="25"/>
      <c r="Q129" s="25"/>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c r="IV129" s="20"/>
      <c r="IW129" s="20"/>
      <c r="IX129" s="20"/>
      <c r="IY129" s="20"/>
      <c r="IZ129" s="20"/>
      <c r="JA129" s="20"/>
      <c r="JB129" s="20"/>
      <c r="JC129" s="20"/>
      <c r="JD129" s="20"/>
      <c r="JE129" s="20"/>
      <c r="JF129" s="20"/>
      <c r="JG129" s="20"/>
      <c r="JH129" s="20"/>
      <c r="JI129" s="20"/>
      <c r="JJ129" s="20"/>
      <c r="JK129" s="20"/>
      <c r="JL129" s="20"/>
      <c r="JM129" s="20"/>
      <c r="JN129" s="20"/>
      <c r="JO129" s="20"/>
      <c r="JP129" s="20"/>
      <c r="JQ129" s="20"/>
      <c r="JR129" s="20"/>
      <c r="JS129" s="20"/>
      <c r="JT129" s="20"/>
      <c r="JU129" s="20"/>
      <c r="JV129" s="20"/>
      <c r="JW129" s="20"/>
      <c r="JX129" s="20"/>
      <c r="JY129" s="20"/>
      <c r="JZ129" s="20"/>
      <c r="KA129" s="20"/>
      <c r="KB129" s="20"/>
      <c r="KC129" s="20"/>
      <c r="KD129" s="20"/>
      <c r="KE129" s="20"/>
      <c r="KF129" s="20"/>
      <c r="KG129" s="20"/>
      <c r="KH129" s="20"/>
      <c r="KI129" s="20"/>
      <c r="KJ129" s="20"/>
      <c r="KK129" s="20"/>
      <c r="KL129" s="20"/>
      <c r="KM129" s="20"/>
      <c r="KN129" s="20"/>
      <c r="KO129" s="20"/>
      <c r="KP129" s="20"/>
      <c r="KQ129" s="20"/>
      <c r="KR129" s="20"/>
      <c r="KS129" s="20"/>
      <c r="KT129" s="20"/>
      <c r="KU129" s="20"/>
      <c r="KV129" s="20"/>
      <c r="KW129" s="20"/>
      <c r="KX129" s="20"/>
      <c r="KY129" s="20"/>
      <c r="KZ129" s="20"/>
      <c r="LA129" s="20"/>
      <c r="LB129" s="20"/>
      <c r="LC129" s="20"/>
      <c r="LD129" s="20"/>
      <c r="LE129" s="20"/>
      <c r="LF129" s="20"/>
      <c r="LG129" s="20"/>
      <c r="LH129" s="20"/>
      <c r="LI129" s="20"/>
      <c r="LJ129" s="20"/>
      <c r="LK129" s="20"/>
      <c r="LL129" s="20"/>
      <c r="LM129" s="20"/>
      <c r="LN129" s="20"/>
    </row>
    <row r="130" spans="1:326" s="20" customFormat="1" ht="57" x14ac:dyDescent="0.25">
      <c r="A130" s="13">
        <v>1500</v>
      </c>
      <c r="B130" s="14" t="s">
        <v>269</v>
      </c>
      <c r="C130" s="14"/>
      <c r="D130" s="17" t="s">
        <v>39</v>
      </c>
      <c r="E130" s="14"/>
      <c r="F130" s="14" t="s">
        <v>40</v>
      </c>
      <c r="G130" s="14"/>
      <c r="H130" s="14" t="s">
        <v>270</v>
      </c>
      <c r="I130" s="14" t="s">
        <v>271</v>
      </c>
      <c r="J130" s="14" t="s">
        <v>272</v>
      </c>
      <c r="K130" s="13" t="s">
        <v>399</v>
      </c>
      <c r="L130" s="13" t="s">
        <v>21</v>
      </c>
      <c r="M130" s="13"/>
      <c r="N130" s="26"/>
      <c r="O130" s="13" t="s">
        <v>22</v>
      </c>
      <c r="P130" s="13" t="s">
        <v>22</v>
      </c>
      <c r="Q130" s="26"/>
    </row>
    <row r="131" spans="1:326" s="48" customFormat="1" ht="57" x14ac:dyDescent="0.2">
      <c r="A131" s="15">
        <v>1501</v>
      </c>
      <c r="B131" s="16" t="s">
        <v>273</v>
      </c>
      <c r="C131" s="124" t="s">
        <v>495</v>
      </c>
      <c r="D131" s="15" t="s">
        <v>163</v>
      </c>
      <c r="E131" s="16"/>
      <c r="F131" s="16" t="s">
        <v>274</v>
      </c>
      <c r="G131" s="16"/>
      <c r="H131" s="16" t="s">
        <v>275</v>
      </c>
      <c r="I131" s="16" t="s">
        <v>407</v>
      </c>
      <c r="J131" s="21"/>
      <c r="K131" s="22"/>
      <c r="L131" s="15" t="s">
        <v>146</v>
      </c>
      <c r="M131" s="15" t="s">
        <v>399</v>
      </c>
      <c r="N131" s="25"/>
      <c r="O131" s="15" t="s">
        <v>22</v>
      </c>
      <c r="P131" s="25"/>
      <c r="Q131" s="25"/>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c r="IW131" s="20"/>
      <c r="IX131" s="20"/>
      <c r="IY131" s="20"/>
      <c r="IZ131" s="20"/>
      <c r="JA131" s="20"/>
      <c r="JB131" s="20"/>
      <c r="JC131" s="20"/>
      <c r="JD131" s="20"/>
      <c r="JE131" s="20"/>
      <c r="JF131" s="20"/>
      <c r="JG131" s="20"/>
      <c r="JH131" s="20"/>
      <c r="JI131" s="20"/>
      <c r="JJ131" s="20"/>
      <c r="JK131" s="20"/>
      <c r="JL131" s="20"/>
      <c r="JM131" s="20"/>
      <c r="JN131" s="20"/>
      <c r="JO131" s="20"/>
      <c r="JP131" s="20"/>
      <c r="JQ131" s="20"/>
      <c r="JR131" s="20"/>
      <c r="JS131" s="20"/>
      <c r="JT131" s="20"/>
      <c r="JU131" s="20"/>
      <c r="JV131" s="20"/>
      <c r="JW131" s="20"/>
      <c r="JX131" s="20"/>
      <c r="JY131" s="20"/>
      <c r="JZ131" s="20"/>
      <c r="KA131" s="20"/>
      <c r="KB131" s="20"/>
      <c r="KC131" s="20"/>
      <c r="KD131" s="20"/>
      <c r="KE131" s="20"/>
      <c r="KF131" s="20"/>
      <c r="KG131" s="20"/>
      <c r="KH131" s="20"/>
      <c r="KI131" s="20"/>
      <c r="KJ131" s="20"/>
      <c r="KK131" s="20"/>
      <c r="KL131" s="20"/>
      <c r="KM131" s="20"/>
      <c r="KN131" s="20"/>
      <c r="KO131" s="20"/>
      <c r="KP131" s="20"/>
      <c r="KQ131" s="20"/>
      <c r="KR131" s="20"/>
      <c r="KS131" s="20"/>
      <c r="KT131" s="20"/>
      <c r="KU131" s="20"/>
      <c r="KV131" s="20"/>
      <c r="KW131" s="20"/>
      <c r="KX131" s="20"/>
      <c r="KY131" s="20"/>
      <c r="KZ131" s="20"/>
      <c r="LA131" s="20"/>
      <c r="LB131" s="20"/>
      <c r="LC131" s="20"/>
      <c r="LD131" s="20"/>
      <c r="LE131" s="20"/>
      <c r="LF131" s="20"/>
      <c r="LG131" s="20"/>
      <c r="LH131" s="20"/>
      <c r="LI131" s="20"/>
      <c r="LJ131" s="20"/>
      <c r="LK131" s="20"/>
      <c r="LL131" s="20"/>
      <c r="LM131" s="20"/>
      <c r="LN131" s="20"/>
    </row>
    <row r="132" spans="1:326" s="20" customFormat="1" ht="57" x14ac:dyDescent="0.25">
      <c r="A132" s="13">
        <v>1502</v>
      </c>
      <c r="B132" s="14" t="s">
        <v>277</v>
      </c>
      <c r="C132" s="14"/>
      <c r="D132" s="13" t="s">
        <v>163</v>
      </c>
      <c r="E132" s="14"/>
      <c r="F132" s="14" t="s">
        <v>274</v>
      </c>
      <c r="G132" s="14"/>
      <c r="H132" s="14" t="s">
        <v>275</v>
      </c>
      <c r="I132" s="14" t="s">
        <v>407</v>
      </c>
      <c r="J132" s="19"/>
      <c r="K132" s="45"/>
      <c r="L132" s="13" t="s">
        <v>146</v>
      </c>
      <c r="M132" s="15" t="s">
        <v>399</v>
      </c>
      <c r="N132" s="23"/>
      <c r="O132" s="13" t="s">
        <v>22</v>
      </c>
      <c r="P132" s="13"/>
      <c r="Q132" s="23"/>
    </row>
    <row r="133" spans="1:326" s="48" customFormat="1" ht="57" x14ac:dyDescent="0.2">
      <c r="A133" s="15">
        <v>1503</v>
      </c>
      <c r="B133" s="16" t="s">
        <v>278</v>
      </c>
      <c r="C133" s="124" t="s">
        <v>496</v>
      </c>
      <c r="D133" s="15" t="s">
        <v>163</v>
      </c>
      <c r="E133" s="16"/>
      <c r="F133" s="16" t="s">
        <v>274</v>
      </c>
      <c r="G133" s="16"/>
      <c r="H133" s="16" t="s">
        <v>275</v>
      </c>
      <c r="I133" s="16" t="s">
        <v>408</v>
      </c>
      <c r="J133" s="21"/>
      <c r="K133" s="22"/>
      <c r="L133" s="15" t="s">
        <v>146</v>
      </c>
      <c r="M133" s="15" t="s">
        <v>399</v>
      </c>
      <c r="N133" s="25"/>
      <c r="O133" s="15" t="s">
        <v>22</v>
      </c>
      <c r="P133" s="25"/>
      <c r="Q133" s="25"/>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c r="IV133" s="20"/>
      <c r="IW133" s="20"/>
      <c r="IX133" s="20"/>
      <c r="IY133" s="20"/>
      <c r="IZ133" s="20"/>
      <c r="JA133" s="20"/>
      <c r="JB133" s="20"/>
      <c r="JC133" s="20"/>
      <c r="JD133" s="20"/>
      <c r="JE133" s="20"/>
      <c r="JF133" s="20"/>
      <c r="JG133" s="20"/>
      <c r="JH133" s="20"/>
      <c r="JI133" s="20"/>
      <c r="JJ133" s="20"/>
      <c r="JK133" s="20"/>
      <c r="JL133" s="20"/>
      <c r="JM133" s="20"/>
      <c r="JN133" s="20"/>
      <c r="JO133" s="20"/>
      <c r="JP133" s="20"/>
      <c r="JQ133" s="20"/>
      <c r="JR133" s="20"/>
      <c r="JS133" s="20"/>
      <c r="JT133" s="20"/>
      <c r="JU133" s="20"/>
      <c r="JV133" s="20"/>
      <c r="JW133" s="20"/>
      <c r="JX133" s="20"/>
      <c r="JY133" s="20"/>
      <c r="JZ133" s="20"/>
      <c r="KA133" s="20"/>
      <c r="KB133" s="20"/>
      <c r="KC133" s="20"/>
      <c r="KD133" s="20"/>
      <c r="KE133" s="20"/>
      <c r="KF133" s="20"/>
      <c r="KG133" s="20"/>
      <c r="KH133" s="20"/>
      <c r="KI133" s="20"/>
      <c r="KJ133" s="20"/>
      <c r="KK133" s="20"/>
      <c r="KL133" s="20"/>
      <c r="KM133" s="20"/>
      <c r="KN133" s="20"/>
      <c r="KO133" s="20"/>
      <c r="KP133" s="20"/>
      <c r="KQ133" s="20"/>
      <c r="KR133" s="20"/>
      <c r="KS133" s="20"/>
      <c r="KT133" s="20"/>
      <c r="KU133" s="20"/>
      <c r="KV133" s="20"/>
      <c r="KW133" s="20"/>
      <c r="KX133" s="20"/>
      <c r="KY133" s="20"/>
      <c r="KZ133" s="20"/>
      <c r="LA133" s="20"/>
      <c r="LB133" s="20"/>
      <c r="LC133" s="20"/>
      <c r="LD133" s="20"/>
      <c r="LE133" s="20"/>
      <c r="LF133" s="20"/>
      <c r="LG133" s="20"/>
      <c r="LH133" s="20"/>
      <c r="LI133" s="20"/>
      <c r="LJ133" s="20"/>
      <c r="LK133" s="20"/>
      <c r="LL133" s="20"/>
      <c r="LM133" s="20"/>
      <c r="LN133" s="20"/>
    </row>
    <row r="134" spans="1:326" s="20" customFormat="1" ht="57" x14ac:dyDescent="0.25">
      <c r="A134" s="13">
        <v>1504</v>
      </c>
      <c r="B134" s="14" t="s">
        <v>279</v>
      </c>
      <c r="C134" s="14"/>
      <c r="D134" s="13" t="s">
        <v>163</v>
      </c>
      <c r="E134" s="14"/>
      <c r="F134" s="14" t="s">
        <v>274</v>
      </c>
      <c r="G134" s="14"/>
      <c r="H134" s="14" t="s">
        <v>280</v>
      </c>
      <c r="I134" s="14" t="s">
        <v>276</v>
      </c>
      <c r="J134" s="19"/>
      <c r="K134" s="45"/>
      <c r="L134" s="13" t="s">
        <v>146</v>
      </c>
      <c r="M134" s="15" t="s">
        <v>399</v>
      </c>
      <c r="N134" s="23"/>
      <c r="O134" s="13" t="s">
        <v>22</v>
      </c>
      <c r="P134" s="23"/>
      <c r="Q134" s="23"/>
    </row>
    <row r="135" spans="1:326" s="48" customFormat="1" ht="57" x14ac:dyDescent="0.2">
      <c r="A135" s="15">
        <v>1505</v>
      </c>
      <c r="B135" s="16" t="s">
        <v>281</v>
      </c>
      <c r="C135" s="128" t="s">
        <v>497</v>
      </c>
      <c r="D135" s="15" t="s">
        <v>163</v>
      </c>
      <c r="E135" s="16"/>
      <c r="F135" s="16" t="s">
        <v>274</v>
      </c>
      <c r="G135" s="16"/>
      <c r="H135" s="16" t="s">
        <v>275</v>
      </c>
      <c r="I135" s="16" t="s">
        <v>407</v>
      </c>
      <c r="J135" s="21"/>
      <c r="K135" s="22"/>
      <c r="L135" s="15" t="s">
        <v>146</v>
      </c>
      <c r="M135" s="15" t="s">
        <v>399</v>
      </c>
      <c r="N135" s="25"/>
      <c r="O135" s="15" t="s">
        <v>22</v>
      </c>
      <c r="P135" s="25"/>
      <c r="Q135" s="25"/>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c r="IN135" s="20"/>
      <c r="IO135" s="20"/>
      <c r="IP135" s="20"/>
      <c r="IQ135" s="20"/>
      <c r="IR135" s="20"/>
      <c r="IS135" s="20"/>
      <c r="IT135" s="20"/>
      <c r="IU135" s="20"/>
      <c r="IV135" s="20"/>
      <c r="IW135" s="20"/>
      <c r="IX135" s="20"/>
      <c r="IY135" s="20"/>
      <c r="IZ135" s="20"/>
      <c r="JA135" s="20"/>
      <c r="JB135" s="20"/>
      <c r="JC135" s="20"/>
      <c r="JD135" s="20"/>
      <c r="JE135" s="20"/>
      <c r="JF135" s="20"/>
      <c r="JG135" s="20"/>
      <c r="JH135" s="20"/>
      <c r="JI135" s="20"/>
      <c r="JJ135" s="20"/>
      <c r="JK135" s="20"/>
      <c r="JL135" s="20"/>
      <c r="JM135" s="20"/>
      <c r="JN135" s="20"/>
      <c r="JO135" s="20"/>
      <c r="JP135" s="20"/>
      <c r="JQ135" s="20"/>
      <c r="JR135" s="20"/>
      <c r="JS135" s="20"/>
      <c r="JT135" s="20"/>
      <c r="JU135" s="20"/>
      <c r="JV135" s="20"/>
      <c r="JW135" s="20"/>
      <c r="JX135" s="20"/>
      <c r="JY135" s="20"/>
      <c r="JZ135" s="20"/>
      <c r="KA135" s="20"/>
      <c r="KB135" s="20"/>
      <c r="KC135" s="20"/>
      <c r="KD135" s="20"/>
      <c r="KE135" s="20"/>
      <c r="KF135" s="20"/>
      <c r="KG135" s="20"/>
      <c r="KH135" s="20"/>
      <c r="KI135" s="20"/>
      <c r="KJ135" s="20"/>
      <c r="KK135" s="20"/>
      <c r="KL135" s="20"/>
      <c r="KM135" s="20"/>
      <c r="KN135" s="20"/>
      <c r="KO135" s="20"/>
      <c r="KP135" s="20"/>
      <c r="KQ135" s="20"/>
      <c r="KR135" s="20"/>
      <c r="KS135" s="20"/>
      <c r="KT135" s="20"/>
      <c r="KU135" s="20"/>
      <c r="KV135" s="20"/>
      <c r="KW135" s="20"/>
      <c r="KX135" s="20"/>
      <c r="KY135" s="20"/>
      <c r="KZ135" s="20"/>
      <c r="LA135" s="20"/>
      <c r="LB135" s="20"/>
      <c r="LC135" s="20"/>
      <c r="LD135" s="20"/>
      <c r="LE135" s="20"/>
      <c r="LF135" s="20"/>
      <c r="LG135" s="20"/>
      <c r="LH135" s="20"/>
      <c r="LI135" s="20"/>
      <c r="LJ135" s="20"/>
      <c r="LK135" s="20"/>
      <c r="LL135" s="20"/>
      <c r="LM135" s="20"/>
      <c r="LN135" s="20"/>
    </row>
    <row r="136" spans="1:326" s="20" customFormat="1" ht="57" x14ac:dyDescent="0.2">
      <c r="A136" s="13">
        <v>1506</v>
      </c>
      <c r="B136" s="14" t="s">
        <v>282</v>
      </c>
      <c r="C136" s="127" t="s">
        <v>498</v>
      </c>
      <c r="D136" s="13" t="s">
        <v>163</v>
      </c>
      <c r="E136" s="14"/>
      <c r="F136" s="14" t="s">
        <v>274</v>
      </c>
      <c r="G136" s="14"/>
      <c r="H136" s="14" t="s">
        <v>275</v>
      </c>
      <c r="I136" s="14" t="s">
        <v>407</v>
      </c>
      <c r="J136" s="19"/>
      <c r="K136" s="45"/>
      <c r="L136" s="13" t="s">
        <v>146</v>
      </c>
      <c r="M136" s="15" t="s">
        <v>399</v>
      </c>
      <c r="N136" s="23"/>
      <c r="O136" s="13" t="s">
        <v>22</v>
      </c>
      <c r="P136" s="23"/>
      <c r="Q136" s="23"/>
    </row>
    <row r="137" spans="1:326" s="48" customFormat="1" ht="57" x14ac:dyDescent="0.2">
      <c r="A137" s="15">
        <v>1507</v>
      </c>
      <c r="B137" s="16" t="s">
        <v>283</v>
      </c>
      <c r="C137" s="128" t="s">
        <v>499</v>
      </c>
      <c r="D137" s="15" t="s">
        <v>163</v>
      </c>
      <c r="E137" s="16"/>
      <c r="F137" s="16" t="s">
        <v>274</v>
      </c>
      <c r="G137" s="16"/>
      <c r="H137" s="16" t="s">
        <v>284</v>
      </c>
      <c r="I137" s="16" t="s">
        <v>408</v>
      </c>
      <c r="J137" s="21"/>
      <c r="K137" s="22"/>
      <c r="L137" s="15" t="s">
        <v>146</v>
      </c>
      <c r="M137" s="15" t="s">
        <v>399</v>
      </c>
      <c r="N137" s="25"/>
      <c r="O137" s="15" t="s">
        <v>22</v>
      </c>
      <c r="P137" s="25"/>
      <c r="Q137" s="25"/>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0"/>
      <c r="IO137" s="20"/>
      <c r="IP137" s="20"/>
      <c r="IQ137" s="20"/>
      <c r="IR137" s="20"/>
      <c r="IS137" s="20"/>
      <c r="IT137" s="20"/>
      <c r="IU137" s="20"/>
      <c r="IV137" s="20"/>
      <c r="IW137" s="20"/>
      <c r="IX137" s="20"/>
      <c r="IY137" s="20"/>
      <c r="IZ137" s="20"/>
      <c r="JA137" s="20"/>
      <c r="JB137" s="20"/>
      <c r="JC137" s="20"/>
      <c r="JD137" s="20"/>
      <c r="JE137" s="20"/>
      <c r="JF137" s="20"/>
      <c r="JG137" s="20"/>
      <c r="JH137" s="20"/>
      <c r="JI137" s="20"/>
      <c r="JJ137" s="20"/>
      <c r="JK137" s="20"/>
      <c r="JL137" s="20"/>
      <c r="JM137" s="20"/>
      <c r="JN137" s="20"/>
      <c r="JO137" s="20"/>
      <c r="JP137" s="20"/>
      <c r="JQ137" s="20"/>
      <c r="JR137" s="20"/>
      <c r="JS137" s="20"/>
      <c r="JT137" s="20"/>
      <c r="JU137" s="20"/>
      <c r="JV137" s="20"/>
      <c r="JW137" s="20"/>
      <c r="JX137" s="20"/>
      <c r="JY137" s="20"/>
      <c r="JZ137" s="20"/>
      <c r="KA137" s="20"/>
      <c r="KB137" s="20"/>
      <c r="KC137" s="20"/>
      <c r="KD137" s="20"/>
      <c r="KE137" s="20"/>
      <c r="KF137" s="20"/>
      <c r="KG137" s="20"/>
      <c r="KH137" s="20"/>
      <c r="KI137" s="20"/>
      <c r="KJ137" s="20"/>
      <c r="KK137" s="20"/>
      <c r="KL137" s="20"/>
      <c r="KM137" s="20"/>
      <c r="KN137" s="20"/>
      <c r="KO137" s="20"/>
      <c r="KP137" s="20"/>
      <c r="KQ137" s="20"/>
      <c r="KR137" s="20"/>
      <c r="KS137" s="20"/>
      <c r="KT137" s="20"/>
      <c r="KU137" s="20"/>
      <c r="KV137" s="20"/>
      <c r="KW137" s="20"/>
      <c r="KX137" s="20"/>
      <c r="KY137" s="20"/>
      <c r="KZ137" s="20"/>
      <c r="LA137" s="20"/>
      <c r="LB137" s="20"/>
      <c r="LC137" s="20"/>
      <c r="LD137" s="20"/>
      <c r="LE137" s="20"/>
      <c r="LF137" s="20"/>
      <c r="LG137" s="20"/>
      <c r="LH137" s="20"/>
      <c r="LI137" s="20"/>
      <c r="LJ137" s="20"/>
      <c r="LK137" s="20"/>
      <c r="LL137" s="20"/>
      <c r="LM137" s="20"/>
      <c r="LN137" s="20"/>
    </row>
    <row r="138" spans="1:326" s="20" customFormat="1" ht="57" x14ac:dyDescent="0.2">
      <c r="A138" s="13">
        <v>1508</v>
      </c>
      <c r="B138" s="14" t="s">
        <v>285</v>
      </c>
      <c r="C138" s="123" t="s">
        <v>500</v>
      </c>
      <c r="D138" s="13" t="s">
        <v>163</v>
      </c>
      <c r="E138" s="14"/>
      <c r="F138" s="14" t="s">
        <v>274</v>
      </c>
      <c r="G138" s="14"/>
      <c r="H138" s="14" t="s">
        <v>284</v>
      </c>
      <c r="I138" s="14" t="s">
        <v>407</v>
      </c>
      <c r="J138" s="19"/>
      <c r="K138" s="45"/>
      <c r="L138" s="13" t="s">
        <v>146</v>
      </c>
      <c r="M138" s="15" t="s">
        <v>399</v>
      </c>
      <c r="N138" s="23"/>
      <c r="O138" s="13" t="s">
        <v>22</v>
      </c>
      <c r="P138" s="13"/>
      <c r="Q138" s="23"/>
    </row>
    <row r="139" spans="1:326" s="48" customFormat="1" ht="57" x14ac:dyDescent="0.2">
      <c r="A139" s="15">
        <v>1509</v>
      </c>
      <c r="B139" s="16" t="s">
        <v>286</v>
      </c>
      <c r="C139" s="128" t="s">
        <v>501</v>
      </c>
      <c r="D139" s="15" t="s">
        <v>163</v>
      </c>
      <c r="E139" s="16"/>
      <c r="F139" s="16" t="s">
        <v>274</v>
      </c>
      <c r="G139" s="16"/>
      <c r="H139" s="16" t="s">
        <v>284</v>
      </c>
      <c r="I139" s="16" t="s">
        <v>407</v>
      </c>
      <c r="J139" s="21"/>
      <c r="K139" s="22"/>
      <c r="L139" s="15" t="s">
        <v>146</v>
      </c>
      <c r="M139" s="15" t="s">
        <v>399</v>
      </c>
      <c r="N139" s="25"/>
      <c r="O139" s="15" t="s">
        <v>22</v>
      </c>
      <c r="P139" s="15"/>
      <c r="Q139" s="25"/>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c r="GD139" s="20"/>
      <c r="GE139" s="20"/>
      <c r="GF139" s="20"/>
      <c r="GG139" s="20"/>
      <c r="GH139" s="20"/>
      <c r="GI139" s="20"/>
      <c r="GJ139" s="20"/>
      <c r="GK139" s="20"/>
      <c r="GL139" s="20"/>
      <c r="GM139" s="20"/>
      <c r="GN139" s="20"/>
      <c r="GO139" s="20"/>
      <c r="GP139" s="20"/>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c r="HZ139" s="20"/>
      <c r="IA139" s="20"/>
      <c r="IB139" s="20"/>
      <c r="IC139" s="20"/>
      <c r="ID139" s="20"/>
      <c r="IE139" s="20"/>
      <c r="IF139" s="20"/>
      <c r="IG139" s="20"/>
      <c r="IH139" s="20"/>
      <c r="II139" s="20"/>
      <c r="IJ139" s="20"/>
      <c r="IK139" s="20"/>
      <c r="IL139" s="20"/>
      <c r="IM139" s="20"/>
      <c r="IN139" s="20"/>
      <c r="IO139" s="20"/>
      <c r="IP139" s="20"/>
      <c r="IQ139" s="20"/>
      <c r="IR139" s="20"/>
      <c r="IS139" s="20"/>
      <c r="IT139" s="20"/>
      <c r="IU139" s="20"/>
      <c r="IV139" s="20"/>
      <c r="IW139" s="20"/>
      <c r="IX139" s="20"/>
      <c r="IY139" s="20"/>
      <c r="IZ139" s="20"/>
      <c r="JA139" s="20"/>
      <c r="JB139" s="20"/>
      <c r="JC139" s="20"/>
      <c r="JD139" s="20"/>
      <c r="JE139" s="20"/>
      <c r="JF139" s="20"/>
      <c r="JG139" s="20"/>
      <c r="JH139" s="20"/>
      <c r="JI139" s="20"/>
      <c r="JJ139" s="20"/>
      <c r="JK139" s="20"/>
      <c r="JL139" s="20"/>
      <c r="JM139" s="20"/>
      <c r="JN139" s="20"/>
      <c r="JO139" s="20"/>
      <c r="JP139" s="20"/>
      <c r="JQ139" s="20"/>
      <c r="JR139" s="20"/>
      <c r="JS139" s="20"/>
      <c r="JT139" s="20"/>
      <c r="JU139" s="20"/>
      <c r="JV139" s="20"/>
      <c r="JW139" s="20"/>
      <c r="JX139" s="20"/>
      <c r="JY139" s="20"/>
      <c r="JZ139" s="20"/>
      <c r="KA139" s="20"/>
      <c r="KB139" s="20"/>
      <c r="KC139" s="20"/>
      <c r="KD139" s="20"/>
      <c r="KE139" s="20"/>
      <c r="KF139" s="20"/>
      <c r="KG139" s="20"/>
      <c r="KH139" s="20"/>
      <c r="KI139" s="20"/>
      <c r="KJ139" s="20"/>
      <c r="KK139" s="20"/>
      <c r="KL139" s="20"/>
      <c r="KM139" s="20"/>
      <c r="KN139" s="20"/>
      <c r="KO139" s="20"/>
      <c r="KP139" s="20"/>
      <c r="KQ139" s="20"/>
      <c r="KR139" s="20"/>
      <c r="KS139" s="20"/>
      <c r="KT139" s="20"/>
      <c r="KU139" s="20"/>
      <c r="KV139" s="20"/>
      <c r="KW139" s="20"/>
      <c r="KX139" s="20"/>
      <c r="KY139" s="20"/>
      <c r="KZ139" s="20"/>
      <c r="LA139" s="20"/>
      <c r="LB139" s="20"/>
      <c r="LC139" s="20"/>
      <c r="LD139" s="20"/>
      <c r="LE139" s="20"/>
      <c r="LF139" s="20"/>
      <c r="LG139" s="20"/>
      <c r="LH139" s="20"/>
      <c r="LI139" s="20"/>
      <c r="LJ139" s="20"/>
      <c r="LK139" s="20"/>
      <c r="LL139" s="20"/>
      <c r="LM139" s="20"/>
      <c r="LN139" s="20"/>
    </row>
    <row r="140" spans="1:326" s="20" customFormat="1" ht="87" x14ac:dyDescent="0.2">
      <c r="A140" s="153">
        <v>1519</v>
      </c>
      <c r="B140" s="155" t="s">
        <v>287</v>
      </c>
      <c r="C140" s="123" t="s">
        <v>502</v>
      </c>
      <c r="D140" s="13">
        <v>7000</v>
      </c>
      <c r="E140" s="14" t="s">
        <v>288</v>
      </c>
      <c r="F140" s="14" t="s">
        <v>289</v>
      </c>
      <c r="G140" s="155" t="s">
        <v>35</v>
      </c>
      <c r="H140" s="155" t="s">
        <v>290</v>
      </c>
      <c r="I140" s="155" t="s">
        <v>291</v>
      </c>
      <c r="J140" s="155" t="s">
        <v>292</v>
      </c>
      <c r="K140" s="33"/>
      <c r="L140" s="153" t="s">
        <v>178</v>
      </c>
      <c r="M140" s="153"/>
      <c r="N140" s="153"/>
      <c r="O140" s="153"/>
      <c r="P140" s="153" t="s">
        <v>22</v>
      </c>
      <c r="Q140" s="153" t="s">
        <v>22</v>
      </c>
    </row>
    <row r="141" spans="1:326" s="20" customFormat="1" ht="15" customHeight="1" x14ac:dyDescent="0.25">
      <c r="A141" s="163"/>
      <c r="B141" s="167" t="s">
        <v>287</v>
      </c>
      <c r="C141" s="111"/>
      <c r="D141" s="26">
        <v>4451</v>
      </c>
      <c r="E141" s="14" t="s">
        <v>293</v>
      </c>
      <c r="F141" s="14" t="s">
        <v>294</v>
      </c>
      <c r="G141" s="167" t="s">
        <v>35</v>
      </c>
      <c r="H141" s="167"/>
      <c r="I141" s="167"/>
      <c r="J141" s="167"/>
      <c r="K141" s="34"/>
      <c r="L141" s="163"/>
      <c r="M141" s="163"/>
      <c r="N141" s="163"/>
      <c r="O141" s="163"/>
      <c r="P141" s="163"/>
      <c r="Q141" s="163"/>
    </row>
    <row r="142" spans="1:326" s="20" customFormat="1" ht="28.5" x14ac:dyDescent="0.25">
      <c r="A142" s="154"/>
      <c r="B142" s="156" t="s">
        <v>287</v>
      </c>
      <c r="C142" s="112"/>
      <c r="D142" s="26">
        <v>4452</v>
      </c>
      <c r="E142" s="14" t="s">
        <v>295</v>
      </c>
      <c r="F142" s="14" t="s">
        <v>296</v>
      </c>
      <c r="G142" s="156" t="s">
        <v>35</v>
      </c>
      <c r="H142" s="156"/>
      <c r="I142" s="156"/>
      <c r="J142" s="156"/>
      <c r="K142" s="35"/>
      <c r="L142" s="154"/>
      <c r="M142" s="154"/>
      <c r="N142" s="154"/>
      <c r="O142" s="154"/>
      <c r="P142" s="154"/>
      <c r="Q142" s="154"/>
    </row>
    <row r="143" spans="1:326" s="48" customFormat="1" ht="87" x14ac:dyDescent="0.25">
      <c r="A143" s="160">
        <v>1520</v>
      </c>
      <c r="B143" s="164" t="s">
        <v>297</v>
      </c>
      <c r="C143" s="50" t="s">
        <v>503</v>
      </c>
      <c r="D143" s="24">
        <v>7000</v>
      </c>
      <c r="E143" s="16" t="s">
        <v>288</v>
      </c>
      <c r="F143" s="16" t="s">
        <v>298</v>
      </c>
      <c r="G143" s="164" t="s">
        <v>35</v>
      </c>
      <c r="H143" s="164" t="s">
        <v>290</v>
      </c>
      <c r="I143" s="164" t="s">
        <v>299</v>
      </c>
      <c r="J143" s="164" t="s">
        <v>300</v>
      </c>
      <c r="K143" s="30"/>
      <c r="L143" s="160" t="s">
        <v>178</v>
      </c>
      <c r="M143" s="160"/>
      <c r="N143" s="160"/>
      <c r="O143" s="160"/>
      <c r="P143" s="160" t="s">
        <v>22</v>
      </c>
      <c r="Q143" s="160" t="s">
        <v>22</v>
      </c>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c r="IN143" s="20"/>
      <c r="IO143" s="20"/>
      <c r="IP143" s="20"/>
      <c r="IQ143" s="20"/>
      <c r="IR143" s="20"/>
      <c r="IS143" s="20"/>
      <c r="IT143" s="20"/>
      <c r="IU143" s="20"/>
      <c r="IV143" s="20"/>
      <c r="IW143" s="20"/>
      <c r="IX143" s="20"/>
      <c r="IY143" s="20"/>
      <c r="IZ143" s="20"/>
      <c r="JA143" s="20"/>
      <c r="JB143" s="20"/>
      <c r="JC143" s="20"/>
      <c r="JD143" s="20"/>
      <c r="JE143" s="20"/>
      <c r="JF143" s="20"/>
      <c r="JG143" s="20"/>
      <c r="JH143" s="20"/>
      <c r="JI143" s="20"/>
      <c r="JJ143" s="20"/>
      <c r="JK143" s="20"/>
      <c r="JL143" s="20"/>
      <c r="JM143" s="20"/>
      <c r="JN143" s="20"/>
      <c r="JO143" s="20"/>
      <c r="JP143" s="20"/>
      <c r="JQ143" s="20"/>
      <c r="JR143" s="20"/>
      <c r="JS143" s="20"/>
      <c r="JT143" s="20"/>
      <c r="JU143" s="20"/>
      <c r="JV143" s="20"/>
      <c r="JW143" s="20"/>
      <c r="JX143" s="20"/>
      <c r="JY143" s="20"/>
      <c r="JZ143" s="20"/>
      <c r="KA143" s="20"/>
      <c r="KB143" s="20"/>
      <c r="KC143" s="20"/>
      <c r="KD143" s="20"/>
      <c r="KE143" s="20"/>
      <c r="KF143" s="20"/>
      <c r="KG143" s="20"/>
      <c r="KH143" s="20"/>
      <c r="KI143" s="20"/>
      <c r="KJ143" s="20"/>
      <c r="KK143" s="20"/>
      <c r="KL143" s="20"/>
      <c r="KM143" s="20"/>
      <c r="KN143" s="20"/>
      <c r="KO143" s="20"/>
      <c r="KP143" s="20"/>
      <c r="KQ143" s="20"/>
      <c r="KR143" s="20"/>
      <c r="KS143" s="20"/>
      <c r="KT143" s="20"/>
      <c r="KU143" s="20"/>
      <c r="KV143" s="20"/>
      <c r="KW143" s="20"/>
      <c r="KX143" s="20"/>
      <c r="KY143" s="20"/>
      <c r="KZ143" s="20"/>
      <c r="LA143" s="20"/>
      <c r="LB143" s="20"/>
      <c r="LC143" s="20"/>
      <c r="LD143" s="20"/>
      <c r="LE143" s="20"/>
      <c r="LF143" s="20"/>
      <c r="LG143" s="20"/>
      <c r="LH143" s="20"/>
      <c r="LI143" s="20"/>
      <c r="LJ143" s="20"/>
      <c r="LK143" s="20"/>
      <c r="LL143" s="20"/>
      <c r="LM143" s="20"/>
      <c r="LN143" s="20"/>
    </row>
    <row r="144" spans="1:326" s="48" customFormat="1" ht="15" customHeight="1" x14ac:dyDescent="0.25">
      <c r="A144" s="161"/>
      <c r="B144" s="165" t="s">
        <v>297</v>
      </c>
      <c r="C144" s="108"/>
      <c r="D144" s="24">
        <v>4451</v>
      </c>
      <c r="E144" s="16" t="s">
        <v>293</v>
      </c>
      <c r="F144" s="16" t="s">
        <v>294</v>
      </c>
      <c r="G144" s="165" t="s">
        <v>35</v>
      </c>
      <c r="H144" s="165"/>
      <c r="I144" s="165"/>
      <c r="J144" s="165"/>
      <c r="K144" s="31"/>
      <c r="L144" s="161"/>
      <c r="M144" s="161"/>
      <c r="N144" s="161"/>
      <c r="O144" s="161"/>
      <c r="P144" s="161"/>
      <c r="Q144" s="161"/>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0"/>
      <c r="IO144" s="20"/>
      <c r="IP144" s="20"/>
      <c r="IQ144" s="20"/>
      <c r="IR144" s="20"/>
      <c r="IS144" s="20"/>
      <c r="IT144" s="20"/>
      <c r="IU144" s="20"/>
      <c r="IV144" s="20"/>
      <c r="IW144" s="20"/>
      <c r="IX144" s="20"/>
      <c r="IY144" s="20"/>
      <c r="IZ144" s="20"/>
      <c r="JA144" s="20"/>
      <c r="JB144" s="20"/>
      <c r="JC144" s="20"/>
      <c r="JD144" s="20"/>
      <c r="JE144" s="20"/>
      <c r="JF144" s="20"/>
      <c r="JG144" s="20"/>
      <c r="JH144" s="20"/>
      <c r="JI144" s="20"/>
      <c r="JJ144" s="20"/>
      <c r="JK144" s="20"/>
      <c r="JL144" s="20"/>
      <c r="JM144" s="20"/>
      <c r="JN144" s="20"/>
      <c r="JO144" s="20"/>
      <c r="JP144" s="20"/>
      <c r="JQ144" s="20"/>
      <c r="JR144" s="20"/>
      <c r="JS144" s="20"/>
      <c r="JT144" s="20"/>
      <c r="JU144" s="20"/>
      <c r="JV144" s="20"/>
      <c r="JW144" s="20"/>
      <c r="JX144" s="20"/>
      <c r="JY144" s="20"/>
      <c r="JZ144" s="20"/>
      <c r="KA144" s="20"/>
      <c r="KB144" s="20"/>
      <c r="KC144" s="20"/>
      <c r="KD144" s="20"/>
      <c r="KE144" s="20"/>
      <c r="KF144" s="20"/>
      <c r="KG144" s="20"/>
      <c r="KH144" s="20"/>
      <c r="KI144" s="20"/>
      <c r="KJ144" s="20"/>
      <c r="KK144" s="20"/>
      <c r="KL144" s="20"/>
      <c r="KM144" s="20"/>
      <c r="KN144" s="20"/>
      <c r="KO144" s="20"/>
      <c r="KP144" s="20"/>
      <c r="KQ144" s="20"/>
      <c r="KR144" s="20"/>
      <c r="KS144" s="20"/>
      <c r="KT144" s="20"/>
      <c r="KU144" s="20"/>
      <c r="KV144" s="20"/>
      <c r="KW144" s="20"/>
      <c r="KX144" s="20"/>
      <c r="KY144" s="20"/>
      <c r="KZ144" s="20"/>
      <c r="LA144" s="20"/>
      <c r="LB144" s="20"/>
      <c r="LC144" s="20"/>
      <c r="LD144" s="20"/>
      <c r="LE144" s="20"/>
      <c r="LF144" s="20"/>
      <c r="LG144" s="20"/>
      <c r="LH144" s="20"/>
      <c r="LI144" s="20"/>
      <c r="LJ144" s="20"/>
      <c r="LK144" s="20"/>
      <c r="LL144" s="20"/>
      <c r="LM144" s="20"/>
      <c r="LN144" s="20"/>
    </row>
    <row r="145" spans="1:326" s="48" customFormat="1" ht="28.5" x14ac:dyDescent="0.25">
      <c r="A145" s="162"/>
      <c r="B145" s="166" t="s">
        <v>297</v>
      </c>
      <c r="C145" s="109"/>
      <c r="D145" s="24">
        <v>4452</v>
      </c>
      <c r="E145" s="16" t="s">
        <v>295</v>
      </c>
      <c r="F145" s="16" t="s">
        <v>296</v>
      </c>
      <c r="G145" s="166" t="s">
        <v>35</v>
      </c>
      <c r="H145" s="166"/>
      <c r="I145" s="166"/>
      <c r="J145" s="166"/>
      <c r="K145" s="32"/>
      <c r="L145" s="162"/>
      <c r="M145" s="162"/>
      <c r="N145" s="162"/>
      <c r="O145" s="162"/>
      <c r="P145" s="162"/>
      <c r="Q145" s="162"/>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c r="IU145" s="20"/>
      <c r="IV145" s="20"/>
      <c r="IW145" s="20"/>
      <c r="IX145" s="20"/>
      <c r="IY145" s="20"/>
      <c r="IZ145" s="20"/>
      <c r="JA145" s="20"/>
      <c r="JB145" s="20"/>
      <c r="JC145" s="20"/>
      <c r="JD145" s="20"/>
      <c r="JE145" s="20"/>
      <c r="JF145" s="20"/>
      <c r="JG145" s="20"/>
      <c r="JH145" s="20"/>
      <c r="JI145" s="20"/>
      <c r="JJ145" s="20"/>
      <c r="JK145" s="20"/>
      <c r="JL145" s="20"/>
      <c r="JM145" s="20"/>
      <c r="JN145" s="20"/>
      <c r="JO145" s="20"/>
      <c r="JP145" s="20"/>
      <c r="JQ145" s="20"/>
      <c r="JR145" s="20"/>
      <c r="JS145" s="20"/>
      <c r="JT145" s="20"/>
      <c r="JU145" s="20"/>
      <c r="JV145" s="20"/>
      <c r="JW145" s="20"/>
      <c r="JX145" s="20"/>
      <c r="JY145" s="20"/>
      <c r="JZ145" s="20"/>
      <c r="KA145" s="20"/>
      <c r="KB145" s="20"/>
      <c r="KC145" s="20"/>
      <c r="KD145" s="20"/>
      <c r="KE145" s="20"/>
      <c r="KF145" s="20"/>
      <c r="KG145" s="20"/>
      <c r="KH145" s="20"/>
      <c r="KI145" s="20"/>
      <c r="KJ145" s="20"/>
      <c r="KK145" s="20"/>
      <c r="KL145" s="20"/>
      <c r="KM145" s="20"/>
      <c r="KN145" s="20"/>
      <c r="KO145" s="20"/>
      <c r="KP145" s="20"/>
      <c r="KQ145" s="20"/>
      <c r="KR145" s="20"/>
      <c r="KS145" s="20"/>
      <c r="KT145" s="20"/>
      <c r="KU145" s="20"/>
      <c r="KV145" s="20"/>
      <c r="KW145" s="20"/>
      <c r="KX145" s="20"/>
      <c r="KY145" s="20"/>
      <c r="KZ145" s="20"/>
      <c r="LA145" s="20"/>
      <c r="LB145" s="20"/>
      <c r="LC145" s="20"/>
      <c r="LD145" s="20"/>
      <c r="LE145" s="20"/>
      <c r="LF145" s="20"/>
      <c r="LG145" s="20"/>
      <c r="LH145" s="20"/>
      <c r="LI145" s="20"/>
      <c r="LJ145" s="20"/>
      <c r="LK145" s="20"/>
      <c r="LL145" s="20"/>
      <c r="LM145" s="20"/>
      <c r="LN145" s="20"/>
    </row>
    <row r="146" spans="1:326" s="20" customFormat="1" ht="57.75" x14ac:dyDescent="0.25">
      <c r="A146" s="153">
        <v>1521</v>
      </c>
      <c r="B146" s="155" t="s">
        <v>301</v>
      </c>
      <c r="C146" s="122" t="s">
        <v>504</v>
      </c>
      <c r="D146" s="13">
        <v>7000</v>
      </c>
      <c r="E146" s="14" t="s">
        <v>288</v>
      </c>
      <c r="F146" s="14" t="s">
        <v>302</v>
      </c>
      <c r="G146" s="155" t="s">
        <v>35</v>
      </c>
      <c r="H146" s="155" t="s">
        <v>290</v>
      </c>
      <c r="I146" s="155" t="s">
        <v>303</v>
      </c>
      <c r="J146" s="155" t="s">
        <v>304</v>
      </c>
      <c r="K146" s="33"/>
      <c r="L146" s="153" t="s">
        <v>178</v>
      </c>
      <c r="M146" s="153"/>
      <c r="N146" s="153"/>
      <c r="O146" s="153"/>
      <c r="P146" s="153" t="s">
        <v>22</v>
      </c>
      <c r="Q146" s="153" t="s">
        <v>22</v>
      </c>
    </row>
    <row r="147" spans="1:326" s="20" customFormat="1" ht="15" customHeight="1" x14ac:dyDescent="0.25">
      <c r="A147" s="163">
        <v>1521</v>
      </c>
      <c r="B147" s="167" t="s">
        <v>301</v>
      </c>
      <c r="C147" s="111"/>
      <c r="D147" s="26">
        <v>4451</v>
      </c>
      <c r="E147" s="14" t="s">
        <v>293</v>
      </c>
      <c r="F147" s="14" t="s">
        <v>294</v>
      </c>
      <c r="G147" s="167" t="s">
        <v>35</v>
      </c>
      <c r="H147" s="167"/>
      <c r="I147" s="167"/>
      <c r="J147" s="167"/>
      <c r="K147" s="34"/>
      <c r="L147" s="163"/>
      <c r="M147" s="163"/>
      <c r="N147" s="163"/>
      <c r="O147" s="163"/>
      <c r="P147" s="163"/>
      <c r="Q147" s="163"/>
    </row>
    <row r="148" spans="1:326" s="20" customFormat="1" ht="28.5" x14ac:dyDescent="0.25">
      <c r="A148" s="154">
        <v>1521</v>
      </c>
      <c r="B148" s="156" t="s">
        <v>301</v>
      </c>
      <c r="C148" s="112"/>
      <c r="D148" s="26">
        <v>4452</v>
      </c>
      <c r="E148" s="14" t="s">
        <v>295</v>
      </c>
      <c r="F148" s="14" t="s">
        <v>296</v>
      </c>
      <c r="G148" s="156" t="s">
        <v>35</v>
      </c>
      <c r="H148" s="156"/>
      <c r="I148" s="156"/>
      <c r="J148" s="156"/>
      <c r="K148" s="35"/>
      <c r="L148" s="154"/>
      <c r="M148" s="154"/>
      <c r="N148" s="154"/>
      <c r="O148" s="154"/>
      <c r="P148" s="154"/>
      <c r="Q148" s="154"/>
    </row>
    <row r="149" spans="1:326" s="48" customFormat="1" ht="57.75" x14ac:dyDescent="0.25">
      <c r="A149" s="15">
        <v>1522</v>
      </c>
      <c r="B149" s="16" t="s">
        <v>305</v>
      </c>
      <c r="C149" s="16" t="s">
        <v>505</v>
      </c>
      <c r="D149" s="49" t="s">
        <v>39</v>
      </c>
      <c r="E149" s="16"/>
      <c r="F149" s="16" t="s">
        <v>306</v>
      </c>
      <c r="G149" s="16"/>
      <c r="H149" s="16" t="s">
        <v>290</v>
      </c>
      <c r="I149" s="16" t="s">
        <v>307</v>
      </c>
      <c r="J149" s="16" t="s">
        <v>304</v>
      </c>
      <c r="K149" s="15"/>
      <c r="L149" s="15" t="s">
        <v>178</v>
      </c>
      <c r="M149" s="15"/>
      <c r="N149" s="25"/>
      <c r="O149" s="15" t="s">
        <v>22</v>
      </c>
      <c r="P149" s="15" t="s">
        <v>22</v>
      </c>
      <c r="Q149" s="15" t="s">
        <v>22</v>
      </c>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c r="HZ149" s="20"/>
      <c r="IA149" s="20"/>
      <c r="IB149" s="20"/>
      <c r="IC149" s="20"/>
      <c r="ID149" s="20"/>
      <c r="IE149" s="20"/>
      <c r="IF149" s="20"/>
      <c r="IG149" s="20"/>
      <c r="IH149" s="20"/>
      <c r="II149" s="20"/>
      <c r="IJ149" s="20"/>
      <c r="IK149" s="20"/>
      <c r="IL149" s="20"/>
      <c r="IM149" s="20"/>
      <c r="IN149" s="20"/>
      <c r="IO149" s="20"/>
      <c r="IP149" s="20"/>
      <c r="IQ149" s="20"/>
      <c r="IR149" s="20"/>
      <c r="IS149" s="20"/>
      <c r="IT149" s="20"/>
      <c r="IU149" s="20"/>
      <c r="IV149" s="20"/>
      <c r="IW149" s="20"/>
      <c r="IX149" s="20"/>
      <c r="IY149" s="20"/>
      <c r="IZ149" s="20"/>
      <c r="JA149" s="20"/>
      <c r="JB149" s="20"/>
      <c r="JC149" s="20"/>
      <c r="JD149" s="20"/>
      <c r="JE149" s="20"/>
      <c r="JF149" s="20"/>
      <c r="JG149" s="20"/>
      <c r="JH149" s="20"/>
      <c r="JI149" s="20"/>
      <c r="JJ149" s="20"/>
      <c r="JK149" s="20"/>
      <c r="JL149" s="20"/>
      <c r="JM149" s="20"/>
      <c r="JN149" s="20"/>
      <c r="JO149" s="20"/>
      <c r="JP149" s="20"/>
      <c r="JQ149" s="20"/>
      <c r="JR149" s="20"/>
      <c r="JS149" s="20"/>
      <c r="JT149" s="20"/>
      <c r="JU149" s="20"/>
      <c r="JV149" s="20"/>
      <c r="JW149" s="20"/>
      <c r="JX149" s="20"/>
      <c r="JY149" s="20"/>
      <c r="JZ149" s="20"/>
      <c r="KA149" s="20"/>
      <c r="KB149" s="20"/>
      <c r="KC149" s="20"/>
      <c r="KD149" s="20"/>
      <c r="KE149" s="20"/>
      <c r="KF149" s="20"/>
      <c r="KG149" s="20"/>
      <c r="KH149" s="20"/>
      <c r="KI149" s="20"/>
      <c r="KJ149" s="20"/>
      <c r="KK149" s="20"/>
      <c r="KL149" s="20"/>
      <c r="KM149" s="20"/>
      <c r="KN149" s="20"/>
      <c r="KO149" s="20"/>
      <c r="KP149" s="20"/>
      <c r="KQ149" s="20"/>
      <c r="KR149" s="20"/>
      <c r="KS149" s="20"/>
      <c r="KT149" s="20"/>
      <c r="KU149" s="20"/>
      <c r="KV149" s="20"/>
      <c r="KW149" s="20"/>
      <c r="KX149" s="20"/>
      <c r="KY149" s="20"/>
      <c r="KZ149" s="20"/>
      <c r="LA149" s="20"/>
      <c r="LB149" s="20"/>
      <c r="LC149" s="20"/>
      <c r="LD149" s="20"/>
      <c r="LE149" s="20"/>
      <c r="LF149" s="20"/>
      <c r="LG149" s="20"/>
      <c r="LH149" s="20"/>
      <c r="LI149" s="20"/>
      <c r="LJ149" s="20"/>
      <c r="LK149" s="20"/>
      <c r="LL149" s="20"/>
      <c r="LM149" s="20"/>
      <c r="LN149" s="20"/>
    </row>
    <row r="150" spans="1:326" s="20" customFormat="1" ht="72.75" x14ac:dyDescent="0.25">
      <c r="A150" s="153">
        <v>1523</v>
      </c>
      <c r="B150" s="155" t="s">
        <v>308</v>
      </c>
      <c r="C150" s="122" t="s">
        <v>506</v>
      </c>
      <c r="D150" s="13">
        <v>7000</v>
      </c>
      <c r="E150" s="14" t="s">
        <v>288</v>
      </c>
      <c r="F150" s="14" t="s">
        <v>309</v>
      </c>
      <c r="G150" s="155" t="s">
        <v>35</v>
      </c>
      <c r="H150" s="155" t="s">
        <v>290</v>
      </c>
      <c r="I150" s="155" t="s">
        <v>310</v>
      </c>
      <c r="J150" s="155"/>
      <c r="K150" s="33"/>
      <c r="L150" s="153" t="s">
        <v>178</v>
      </c>
      <c r="M150" s="153"/>
      <c r="N150" s="153"/>
      <c r="O150" s="153" t="s">
        <v>22</v>
      </c>
      <c r="P150" s="153"/>
      <c r="Q150" s="153" t="s">
        <v>22</v>
      </c>
    </row>
    <row r="151" spans="1:326" s="20" customFormat="1" ht="15" customHeight="1" x14ac:dyDescent="0.25">
      <c r="A151" s="163">
        <v>1523</v>
      </c>
      <c r="B151" s="167" t="s">
        <v>308</v>
      </c>
      <c r="C151" s="111"/>
      <c r="D151" s="26">
        <v>4451</v>
      </c>
      <c r="E151" s="14" t="s">
        <v>293</v>
      </c>
      <c r="F151" s="14" t="s">
        <v>294</v>
      </c>
      <c r="G151" s="167" t="s">
        <v>35</v>
      </c>
      <c r="H151" s="167"/>
      <c r="I151" s="167"/>
      <c r="J151" s="167"/>
      <c r="K151" s="34"/>
      <c r="L151" s="163"/>
      <c r="M151" s="163"/>
      <c r="N151" s="163"/>
      <c r="O151" s="163"/>
      <c r="P151" s="163"/>
      <c r="Q151" s="163"/>
    </row>
    <row r="152" spans="1:326" s="20" customFormat="1" ht="28.5" x14ac:dyDescent="0.25">
      <c r="A152" s="154">
        <v>1523</v>
      </c>
      <c r="B152" s="156" t="s">
        <v>308</v>
      </c>
      <c r="C152" s="112"/>
      <c r="D152" s="26">
        <v>4452</v>
      </c>
      <c r="E152" s="14" t="s">
        <v>295</v>
      </c>
      <c r="F152" s="14" t="s">
        <v>296</v>
      </c>
      <c r="G152" s="156" t="s">
        <v>35</v>
      </c>
      <c r="H152" s="156"/>
      <c r="I152" s="156"/>
      <c r="J152" s="156"/>
      <c r="K152" s="35"/>
      <c r="L152" s="154"/>
      <c r="M152" s="154"/>
      <c r="N152" s="154"/>
      <c r="O152" s="154"/>
      <c r="P152" s="154"/>
      <c r="Q152" s="154"/>
    </row>
    <row r="153" spans="1:326" s="48" customFormat="1" ht="87.75" x14ac:dyDescent="0.25">
      <c r="A153" s="160">
        <v>1524</v>
      </c>
      <c r="B153" s="164" t="s">
        <v>311</v>
      </c>
      <c r="C153" s="50" t="s">
        <v>507</v>
      </c>
      <c r="D153" s="24">
        <v>7000</v>
      </c>
      <c r="E153" s="16" t="s">
        <v>288</v>
      </c>
      <c r="F153" s="16" t="s">
        <v>312</v>
      </c>
      <c r="G153" s="164" t="s">
        <v>35</v>
      </c>
      <c r="H153" s="164" t="s">
        <v>290</v>
      </c>
      <c r="I153" s="164" t="s">
        <v>313</v>
      </c>
      <c r="J153" s="164" t="s">
        <v>304</v>
      </c>
      <c r="K153" s="30"/>
      <c r="L153" s="160" t="s">
        <v>178</v>
      </c>
      <c r="M153" s="160"/>
      <c r="N153" s="160" t="s">
        <v>22</v>
      </c>
      <c r="O153" s="160"/>
      <c r="P153" s="160" t="s">
        <v>22</v>
      </c>
      <c r="Q153" s="160" t="s">
        <v>22</v>
      </c>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c r="IN153" s="20"/>
      <c r="IO153" s="20"/>
      <c r="IP153" s="20"/>
      <c r="IQ153" s="20"/>
      <c r="IR153" s="20"/>
      <c r="IS153" s="20"/>
      <c r="IT153" s="20"/>
      <c r="IU153" s="20"/>
      <c r="IV153" s="20"/>
      <c r="IW153" s="20"/>
      <c r="IX153" s="20"/>
      <c r="IY153" s="20"/>
      <c r="IZ153" s="20"/>
      <c r="JA153" s="20"/>
      <c r="JB153" s="20"/>
      <c r="JC153" s="20"/>
      <c r="JD153" s="20"/>
      <c r="JE153" s="20"/>
      <c r="JF153" s="20"/>
      <c r="JG153" s="20"/>
      <c r="JH153" s="20"/>
      <c r="JI153" s="20"/>
      <c r="JJ153" s="20"/>
      <c r="JK153" s="20"/>
      <c r="JL153" s="20"/>
      <c r="JM153" s="20"/>
      <c r="JN153" s="20"/>
      <c r="JO153" s="20"/>
      <c r="JP153" s="20"/>
      <c r="JQ153" s="20"/>
      <c r="JR153" s="20"/>
      <c r="JS153" s="20"/>
      <c r="JT153" s="20"/>
      <c r="JU153" s="20"/>
      <c r="JV153" s="20"/>
      <c r="JW153" s="20"/>
      <c r="JX153" s="20"/>
      <c r="JY153" s="20"/>
      <c r="JZ153" s="20"/>
      <c r="KA153" s="20"/>
      <c r="KB153" s="20"/>
      <c r="KC153" s="20"/>
      <c r="KD153" s="20"/>
      <c r="KE153" s="20"/>
      <c r="KF153" s="20"/>
      <c r="KG153" s="20"/>
      <c r="KH153" s="20"/>
      <c r="KI153" s="20"/>
      <c r="KJ153" s="20"/>
      <c r="KK153" s="20"/>
      <c r="KL153" s="20"/>
      <c r="KM153" s="20"/>
      <c r="KN153" s="20"/>
      <c r="KO153" s="20"/>
      <c r="KP153" s="20"/>
      <c r="KQ153" s="20"/>
      <c r="KR153" s="20"/>
      <c r="KS153" s="20"/>
      <c r="KT153" s="20"/>
      <c r="KU153" s="20"/>
      <c r="KV153" s="20"/>
      <c r="KW153" s="20"/>
      <c r="KX153" s="20"/>
      <c r="KY153" s="20"/>
      <c r="KZ153" s="20"/>
      <c r="LA153" s="20"/>
      <c r="LB153" s="20"/>
      <c r="LC153" s="20"/>
      <c r="LD153" s="20"/>
      <c r="LE153" s="20"/>
      <c r="LF153" s="20"/>
      <c r="LG153" s="20"/>
      <c r="LH153" s="20"/>
      <c r="LI153" s="20"/>
      <c r="LJ153" s="20"/>
      <c r="LK153" s="20"/>
      <c r="LL153" s="20"/>
      <c r="LM153" s="20"/>
      <c r="LN153" s="20"/>
    </row>
    <row r="154" spans="1:326" s="48" customFormat="1" ht="15" customHeight="1" x14ac:dyDescent="0.25">
      <c r="A154" s="161">
        <v>1524</v>
      </c>
      <c r="B154" s="165" t="s">
        <v>311</v>
      </c>
      <c r="C154" s="108"/>
      <c r="D154" s="24">
        <v>4451</v>
      </c>
      <c r="E154" s="16" t="s">
        <v>293</v>
      </c>
      <c r="F154" s="16" t="s">
        <v>294</v>
      </c>
      <c r="G154" s="165" t="s">
        <v>35</v>
      </c>
      <c r="H154" s="165"/>
      <c r="I154" s="165"/>
      <c r="J154" s="165"/>
      <c r="K154" s="31"/>
      <c r="L154" s="161"/>
      <c r="M154" s="161"/>
      <c r="N154" s="161"/>
      <c r="O154" s="161"/>
      <c r="P154" s="161"/>
      <c r="Q154" s="161"/>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c r="IN154" s="20"/>
      <c r="IO154" s="20"/>
      <c r="IP154" s="20"/>
      <c r="IQ154" s="20"/>
      <c r="IR154" s="20"/>
      <c r="IS154" s="20"/>
      <c r="IT154" s="20"/>
      <c r="IU154" s="20"/>
      <c r="IV154" s="20"/>
      <c r="IW154" s="20"/>
      <c r="IX154" s="20"/>
      <c r="IY154" s="20"/>
      <c r="IZ154" s="20"/>
      <c r="JA154" s="20"/>
      <c r="JB154" s="20"/>
      <c r="JC154" s="20"/>
      <c r="JD154" s="20"/>
      <c r="JE154" s="20"/>
      <c r="JF154" s="20"/>
      <c r="JG154" s="20"/>
      <c r="JH154" s="20"/>
      <c r="JI154" s="20"/>
      <c r="JJ154" s="20"/>
      <c r="JK154" s="20"/>
      <c r="JL154" s="20"/>
      <c r="JM154" s="20"/>
      <c r="JN154" s="20"/>
      <c r="JO154" s="20"/>
      <c r="JP154" s="20"/>
      <c r="JQ154" s="20"/>
      <c r="JR154" s="20"/>
      <c r="JS154" s="20"/>
      <c r="JT154" s="20"/>
      <c r="JU154" s="20"/>
      <c r="JV154" s="20"/>
      <c r="JW154" s="20"/>
      <c r="JX154" s="20"/>
      <c r="JY154" s="20"/>
      <c r="JZ154" s="20"/>
      <c r="KA154" s="20"/>
      <c r="KB154" s="20"/>
      <c r="KC154" s="20"/>
      <c r="KD154" s="20"/>
      <c r="KE154" s="20"/>
      <c r="KF154" s="20"/>
      <c r="KG154" s="20"/>
      <c r="KH154" s="20"/>
      <c r="KI154" s="20"/>
      <c r="KJ154" s="20"/>
      <c r="KK154" s="20"/>
      <c r="KL154" s="20"/>
      <c r="KM154" s="20"/>
      <c r="KN154" s="20"/>
      <c r="KO154" s="20"/>
      <c r="KP154" s="20"/>
      <c r="KQ154" s="20"/>
      <c r="KR154" s="20"/>
      <c r="KS154" s="20"/>
      <c r="KT154" s="20"/>
      <c r="KU154" s="20"/>
      <c r="KV154" s="20"/>
      <c r="KW154" s="20"/>
      <c r="KX154" s="20"/>
      <c r="KY154" s="20"/>
      <c r="KZ154" s="20"/>
      <c r="LA154" s="20"/>
      <c r="LB154" s="20"/>
      <c r="LC154" s="20"/>
      <c r="LD154" s="20"/>
      <c r="LE154" s="20"/>
      <c r="LF154" s="20"/>
      <c r="LG154" s="20"/>
      <c r="LH154" s="20"/>
      <c r="LI154" s="20"/>
      <c r="LJ154" s="20"/>
      <c r="LK154" s="20"/>
      <c r="LL154" s="20"/>
      <c r="LM154" s="20"/>
      <c r="LN154" s="20"/>
    </row>
    <row r="155" spans="1:326" s="48" customFormat="1" ht="28.5" x14ac:dyDescent="0.25">
      <c r="A155" s="162">
        <v>1524</v>
      </c>
      <c r="B155" s="166" t="s">
        <v>311</v>
      </c>
      <c r="C155" s="109"/>
      <c r="D155" s="24">
        <v>4452</v>
      </c>
      <c r="E155" s="16" t="s">
        <v>295</v>
      </c>
      <c r="F155" s="16" t="s">
        <v>296</v>
      </c>
      <c r="G155" s="166" t="s">
        <v>35</v>
      </c>
      <c r="H155" s="166"/>
      <c r="I155" s="166"/>
      <c r="J155" s="166"/>
      <c r="K155" s="32"/>
      <c r="L155" s="162"/>
      <c r="M155" s="162"/>
      <c r="N155" s="162"/>
      <c r="O155" s="162"/>
      <c r="P155" s="162"/>
      <c r="Q155" s="162"/>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0"/>
      <c r="IO155" s="20"/>
      <c r="IP155" s="20"/>
      <c r="IQ155" s="20"/>
      <c r="IR155" s="20"/>
      <c r="IS155" s="20"/>
      <c r="IT155" s="20"/>
      <c r="IU155" s="20"/>
      <c r="IV155" s="20"/>
      <c r="IW155" s="20"/>
      <c r="IX155" s="20"/>
      <c r="IY155" s="20"/>
      <c r="IZ155" s="20"/>
      <c r="JA155" s="20"/>
      <c r="JB155" s="20"/>
      <c r="JC155" s="20"/>
      <c r="JD155" s="20"/>
      <c r="JE155" s="20"/>
      <c r="JF155" s="20"/>
      <c r="JG155" s="20"/>
      <c r="JH155" s="20"/>
      <c r="JI155" s="20"/>
      <c r="JJ155" s="20"/>
      <c r="JK155" s="20"/>
      <c r="JL155" s="20"/>
      <c r="JM155" s="20"/>
      <c r="JN155" s="20"/>
      <c r="JO155" s="20"/>
      <c r="JP155" s="20"/>
      <c r="JQ155" s="20"/>
      <c r="JR155" s="20"/>
      <c r="JS155" s="20"/>
      <c r="JT155" s="20"/>
      <c r="JU155" s="20"/>
      <c r="JV155" s="20"/>
      <c r="JW155" s="20"/>
      <c r="JX155" s="20"/>
      <c r="JY155" s="20"/>
      <c r="JZ155" s="20"/>
      <c r="KA155" s="20"/>
      <c r="KB155" s="20"/>
      <c r="KC155" s="20"/>
      <c r="KD155" s="20"/>
      <c r="KE155" s="20"/>
      <c r="KF155" s="20"/>
      <c r="KG155" s="20"/>
      <c r="KH155" s="20"/>
      <c r="KI155" s="20"/>
      <c r="KJ155" s="20"/>
      <c r="KK155" s="20"/>
      <c r="KL155" s="20"/>
      <c r="KM155" s="20"/>
      <c r="KN155" s="20"/>
      <c r="KO155" s="20"/>
      <c r="KP155" s="20"/>
      <c r="KQ155" s="20"/>
      <c r="KR155" s="20"/>
      <c r="KS155" s="20"/>
      <c r="KT155" s="20"/>
      <c r="KU155" s="20"/>
      <c r="KV155" s="20"/>
      <c r="KW155" s="20"/>
      <c r="KX155" s="20"/>
      <c r="KY155" s="20"/>
      <c r="KZ155" s="20"/>
      <c r="LA155" s="20"/>
      <c r="LB155" s="20"/>
      <c r="LC155" s="20"/>
      <c r="LD155" s="20"/>
      <c r="LE155" s="20"/>
      <c r="LF155" s="20"/>
      <c r="LG155" s="20"/>
      <c r="LH155" s="20"/>
      <c r="LI155" s="20"/>
      <c r="LJ155" s="20"/>
      <c r="LK155" s="20"/>
      <c r="LL155" s="20"/>
      <c r="LM155" s="20"/>
      <c r="LN155" s="20"/>
    </row>
    <row r="156" spans="1:326" ht="57" x14ac:dyDescent="0.25">
      <c r="A156" s="13">
        <v>1525</v>
      </c>
      <c r="B156" s="14" t="s">
        <v>314</v>
      </c>
      <c r="C156" s="14" t="s">
        <v>508</v>
      </c>
      <c r="D156" s="46" t="s">
        <v>176</v>
      </c>
      <c r="E156" s="14"/>
      <c r="F156" s="14" t="s">
        <v>315</v>
      </c>
      <c r="G156" s="14" t="s">
        <v>17</v>
      </c>
      <c r="H156" s="14" t="s">
        <v>316</v>
      </c>
      <c r="I156" s="14" t="s">
        <v>317</v>
      </c>
      <c r="J156" s="19"/>
      <c r="K156" s="13" t="s">
        <v>399</v>
      </c>
      <c r="L156" s="13" t="s">
        <v>21</v>
      </c>
      <c r="M156" s="13"/>
      <c r="N156" s="13"/>
      <c r="O156" s="13"/>
      <c r="P156" s="13"/>
      <c r="Q156" s="13"/>
    </row>
    <row r="157" spans="1:326" ht="71.25" x14ac:dyDescent="0.2">
      <c r="A157" s="76">
        <v>1526</v>
      </c>
      <c r="B157" s="78" t="s">
        <v>425</v>
      </c>
      <c r="C157" s="16" t="s">
        <v>509</v>
      </c>
      <c r="D157" s="15">
        <v>7000</v>
      </c>
      <c r="E157" s="16" t="s">
        <v>288</v>
      </c>
      <c r="F157" s="81" t="s">
        <v>427</v>
      </c>
      <c r="G157" s="78" t="s">
        <v>35</v>
      </c>
      <c r="H157" s="83" t="s">
        <v>428</v>
      </c>
      <c r="I157" s="85" t="s">
        <v>430</v>
      </c>
      <c r="J157" s="80"/>
      <c r="K157" s="76"/>
      <c r="L157" s="76" t="s">
        <v>178</v>
      </c>
      <c r="M157" s="76"/>
      <c r="N157" s="76"/>
      <c r="O157" s="76"/>
      <c r="P157" s="76" t="s">
        <v>22</v>
      </c>
      <c r="Q157" s="76" t="s">
        <v>22</v>
      </c>
    </row>
    <row r="158" spans="1:326" ht="71.25" x14ac:dyDescent="0.2">
      <c r="A158" s="77">
        <v>1527</v>
      </c>
      <c r="B158" s="79" t="s">
        <v>426</v>
      </c>
      <c r="C158" s="122" t="s">
        <v>510</v>
      </c>
      <c r="D158" s="13">
        <v>7000</v>
      </c>
      <c r="E158" s="14" t="s">
        <v>288</v>
      </c>
      <c r="F158" s="82" t="s">
        <v>427</v>
      </c>
      <c r="G158" s="79" t="s">
        <v>35</v>
      </c>
      <c r="H158" s="43" t="s">
        <v>428</v>
      </c>
      <c r="I158" s="84" t="s">
        <v>431</v>
      </c>
      <c r="J158" s="79" t="s">
        <v>429</v>
      </c>
      <c r="K158" s="77"/>
      <c r="L158" s="77" t="s">
        <v>178</v>
      </c>
      <c r="M158" s="77"/>
      <c r="N158" s="77"/>
      <c r="O158" s="77"/>
      <c r="P158" s="77" t="s">
        <v>22</v>
      </c>
      <c r="Q158" s="77" t="s">
        <v>22</v>
      </c>
    </row>
    <row r="159" spans="1:326" s="47" customFormat="1" ht="15" customHeight="1" x14ac:dyDescent="0.25">
      <c r="A159" s="160">
        <v>1600</v>
      </c>
      <c r="B159" s="164" t="s">
        <v>318</v>
      </c>
      <c r="C159" s="107"/>
      <c r="D159" s="15">
        <v>6040</v>
      </c>
      <c r="E159" s="16" t="s">
        <v>26</v>
      </c>
      <c r="F159" s="164" t="s">
        <v>319</v>
      </c>
      <c r="G159" s="164" t="s">
        <v>17</v>
      </c>
      <c r="H159" s="164" t="s">
        <v>320</v>
      </c>
      <c r="I159" s="164" t="s">
        <v>321</v>
      </c>
      <c r="J159" s="164" t="s">
        <v>20</v>
      </c>
      <c r="K159" s="30" t="s">
        <v>399</v>
      </c>
      <c r="L159" s="160" t="s">
        <v>21</v>
      </c>
      <c r="M159" s="160"/>
      <c r="N159" s="160"/>
      <c r="O159" s="160" t="s">
        <v>22</v>
      </c>
      <c r="P159" s="160"/>
      <c r="Q159" s="160"/>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row>
    <row r="160" spans="1:326" s="47" customFormat="1" ht="15" customHeight="1" x14ac:dyDescent="0.25">
      <c r="A160" s="161"/>
      <c r="B160" s="165" t="s">
        <v>318</v>
      </c>
      <c r="C160" s="108"/>
      <c r="D160" s="15">
        <v>6041</v>
      </c>
      <c r="E160" s="16" t="s">
        <v>322</v>
      </c>
      <c r="F160" s="165" t="s">
        <v>323</v>
      </c>
      <c r="G160" s="165" t="s">
        <v>17</v>
      </c>
      <c r="H160" s="165" t="s">
        <v>320</v>
      </c>
      <c r="I160" s="165" t="s">
        <v>321</v>
      </c>
      <c r="J160" s="165" t="s">
        <v>20</v>
      </c>
      <c r="K160" s="31"/>
      <c r="L160" s="161" t="s">
        <v>21</v>
      </c>
      <c r="M160" s="161"/>
      <c r="N160" s="161"/>
      <c r="O160" s="161" t="s">
        <v>22</v>
      </c>
      <c r="P160" s="161"/>
      <c r="Q160" s="161"/>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row>
    <row r="161" spans="1:326" s="47" customFormat="1" ht="15" customHeight="1" x14ac:dyDescent="0.25">
      <c r="A161" s="161"/>
      <c r="B161" s="165" t="s">
        <v>318</v>
      </c>
      <c r="C161" s="108"/>
      <c r="D161" s="15">
        <v>6042</v>
      </c>
      <c r="E161" s="16" t="s">
        <v>324</v>
      </c>
      <c r="F161" s="165" t="s">
        <v>323</v>
      </c>
      <c r="G161" s="165" t="s">
        <v>17</v>
      </c>
      <c r="H161" s="165"/>
      <c r="I161" s="165"/>
      <c r="J161" s="165"/>
      <c r="K161" s="31"/>
      <c r="L161" s="161"/>
      <c r="M161" s="161"/>
      <c r="N161" s="161"/>
      <c r="O161" s="161"/>
      <c r="P161" s="161"/>
      <c r="Q161" s="161"/>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row>
    <row r="162" spans="1:326" s="47" customFormat="1" ht="15" customHeight="1" x14ac:dyDescent="0.25">
      <c r="A162" s="162"/>
      <c r="B162" s="166" t="s">
        <v>318</v>
      </c>
      <c r="C162" s="109"/>
      <c r="D162" s="15">
        <v>6043</v>
      </c>
      <c r="E162" s="16" t="s">
        <v>325</v>
      </c>
      <c r="F162" s="166" t="s">
        <v>323</v>
      </c>
      <c r="G162" s="166" t="s">
        <v>17</v>
      </c>
      <c r="H162" s="166"/>
      <c r="I162" s="166"/>
      <c r="J162" s="166"/>
      <c r="K162" s="32"/>
      <c r="L162" s="162"/>
      <c r="M162" s="162"/>
      <c r="N162" s="162"/>
      <c r="O162" s="162"/>
      <c r="P162" s="162"/>
      <c r="Q162" s="162"/>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row>
    <row r="163" spans="1:326" ht="15" customHeight="1" x14ac:dyDescent="0.25">
      <c r="A163" s="153">
        <v>1601</v>
      </c>
      <c r="B163" s="155" t="s">
        <v>326</v>
      </c>
      <c r="C163" s="110"/>
      <c r="D163" s="13">
        <v>6040</v>
      </c>
      <c r="E163" s="14" t="s">
        <v>26</v>
      </c>
      <c r="F163" s="155" t="s">
        <v>319</v>
      </c>
      <c r="G163" s="155" t="s">
        <v>17</v>
      </c>
      <c r="H163" s="155" t="s">
        <v>320</v>
      </c>
      <c r="I163" s="155" t="s">
        <v>327</v>
      </c>
      <c r="J163" s="155" t="s">
        <v>33</v>
      </c>
      <c r="K163" s="33" t="s">
        <v>399</v>
      </c>
      <c r="L163" s="153" t="s">
        <v>21</v>
      </c>
      <c r="M163" s="153"/>
      <c r="N163" s="153"/>
      <c r="O163" s="153" t="s">
        <v>22</v>
      </c>
      <c r="P163" s="153"/>
      <c r="Q163" s="153"/>
    </row>
    <row r="164" spans="1:326" ht="15" customHeight="1" x14ac:dyDescent="0.25">
      <c r="A164" s="163"/>
      <c r="B164" s="167" t="s">
        <v>326</v>
      </c>
      <c r="C164" s="111"/>
      <c r="D164" s="13">
        <v>6041</v>
      </c>
      <c r="E164" s="14" t="s">
        <v>322</v>
      </c>
      <c r="F164" s="167" t="s">
        <v>323</v>
      </c>
      <c r="G164" s="167" t="s">
        <v>17</v>
      </c>
      <c r="H164" s="167" t="s">
        <v>320</v>
      </c>
      <c r="I164" s="167" t="s">
        <v>327</v>
      </c>
      <c r="J164" s="167" t="s">
        <v>33</v>
      </c>
      <c r="K164" s="34"/>
      <c r="L164" s="163" t="s">
        <v>21</v>
      </c>
      <c r="M164" s="163"/>
      <c r="N164" s="163"/>
      <c r="O164" s="163" t="s">
        <v>22</v>
      </c>
      <c r="P164" s="163"/>
      <c r="Q164" s="163"/>
    </row>
    <row r="165" spans="1:326" ht="15" customHeight="1" x14ac:dyDescent="0.25">
      <c r="A165" s="163"/>
      <c r="B165" s="167" t="s">
        <v>326</v>
      </c>
      <c r="C165" s="111"/>
      <c r="D165" s="13">
        <v>6042</v>
      </c>
      <c r="E165" s="14" t="s">
        <v>324</v>
      </c>
      <c r="F165" s="167" t="s">
        <v>323</v>
      </c>
      <c r="G165" s="167" t="s">
        <v>17</v>
      </c>
      <c r="H165" s="167"/>
      <c r="I165" s="167"/>
      <c r="J165" s="167"/>
      <c r="K165" s="34"/>
      <c r="L165" s="163"/>
      <c r="M165" s="163"/>
      <c r="N165" s="163"/>
      <c r="O165" s="163"/>
      <c r="P165" s="163"/>
      <c r="Q165" s="163"/>
    </row>
    <row r="166" spans="1:326" ht="15" customHeight="1" x14ac:dyDescent="0.25">
      <c r="A166" s="154"/>
      <c r="B166" s="156" t="s">
        <v>326</v>
      </c>
      <c r="C166" s="112"/>
      <c r="D166" s="13">
        <v>6043</v>
      </c>
      <c r="E166" s="14" t="s">
        <v>325</v>
      </c>
      <c r="F166" s="156" t="s">
        <v>323</v>
      </c>
      <c r="G166" s="156" t="s">
        <v>17</v>
      </c>
      <c r="H166" s="156"/>
      <c r="I166" s="156"/>
      <c r="J166" s="156"/>
      <c r="K166" s="35"/>
      <c r="L166" s="154"/>
      <c r="M166" s="154"/>
      <c r="N166" s="154"/>
      <c r="O166" s="154"/>
      <c r="P166" s="154"/>
      <c r="Q166" s="154"/>
    </row>
    <row r="167" spans="1:326" s="47" customFormat="1" ht="15" customHeight="1" x14ac:dyDescent="0.25">
      <c r="A167" s="160">
        <v>1606</v>
      </c>
      <c r="B167" s="164" t="s">
        <v>328</v>
      </c>
      <c r="C167" s="125" t="s">
        <v>511</v>
      </c>
      <c r="D167" s="15">
        <v>6050</v>
      </c>
      <c r="E167" s="16" t="s">
        <v>15</v>
      </c>
      <c r="F167" s="164" t="s">
        <v>329</v>
      </c>
      <c r="G167" s="164" t="s">
        <v>17</v>
      </c>
      <c r="H167" s="164" t="s">
        <v>330</v>
      </c>
      <c r="I167" s="164" t="s">
        <v>331</v>
      </c>
      <c r="J167" s="164" t="s">
        <v>332</v>
      </c>
      <c r="K167" s="30" t="s">
        <v>399</v>
      </c>
      <c r="L167" s="160" t="s">
        <v>21</v>
      </c>
      <c r="M167" s="160"/>
      <c r="N167" s="160"/>
      <c r="O167" s="160"/>
      <c r="P167" s="160"/>
      <c r="Q167" s="160"/>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row>
    <row r="168" spans="1:326" s="47" customFormat="1" ht="15" customHeight="1" x14ac:dyDescent="0.25">
      <c r="A168" s="161"/>
      <c r="B168" s="165"/>
      <c r="C168" s="108" t="s">
        <v>515</v>
      </c>
      <c r="D168" s="15">
        <v>6051</v>
      </c>
      <c r="E168" s="16" t="s">
        <v>333</v>
      </c>
      <c r="F168" s="165"/>
      <c r="G168" s="165"/>
      <c r="H168" s="165"/>
      <c r="I168" s="165"/>
      <c r="J168" s="165"/>
      <c r="K168" s="31"/>
      <c r="L168" s="161"/>
      <c r="M168" s="161"/>
      <c r="N168" s="161"/>
      <c r="O168" s="161"/>
      <c r="P168" s="161"/>
      <c r="Q168" s="161"/>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row>
    <row r="169" spans="1:326" s="47" customFormat="1" ht="15" customHeight="1" x14ac:dyDescent="0.25">
      <c r="A169" s="161"/>
      <c r="B169" s="165"/>
      <c r="C169" s="108"/>
      <c r="D169" s="15">
        <v>6040</v>
      </c>
      <c r="E169" s="16" t="s">
        <v>26</v>
      </c>
      <c r="F169" s="165"/>
      <c r="G169" s="165"/>
      <c r="H169" s="165"/>
      <c r="I169" s="165"/>
      <c r="J169" s="165"/>
      <c r="K169" s="31"/>
      <c r="L169" s="161"/>
      <c r="M169" s="161"/>
      <c r="N169" s="161"/>
      <c r="O169" s="161"/>
      <c r="P169" s="161"/>
      <c r="Q169" s="161"/>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row>
    <row r="170" spans="1:326" s="47" customFormat="1" ht="15" customHeight="1" x14ac:dyDescent="0.25">
      <c r="A170" s="161"/>
      <c r="B170" s="165"/>
      <c r="C170" s="108"/>
      <c r="D170" s="15">
        <v>6052</v>
      </c>
      <c r="E170" s="16" t="s">
        <v>334</v>
      </c>
      <c r="F170" s="165"/>
      <c r="G170" s="165"/>
      <c r="H170" s="165"/>
      <c r="I170" s="165"/>
      <c r="J170" s="165"/>
      <c r="K170" s="31"/>
      <c r="L170" s="161"/>
      <c r="M170" s="161"/>
      <c r="N170" s="161"/>
      <c r="O170" s="161"/>
      <c r="P170" s="161"/>
      <c r="Q170" s="161"/>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row>
    <row r="171" spans="1:326" s="47" customFormat="1" x14ac:dyDescent="0.25">
      <c r="A171" s="162"/>
      <c r="B171" s="166"/>
      <c r="C171" s="109"/>
      <c r="D171" s="15">
        <v>6053</v>
      </c>
      <c r="E171" s="16" t="s">
        <v>335</v>
      </c>
      <c r="F171" s="166"/>
      <c r="G171" s="166"/>
      <c r="H171" s="166"/>
      <c r="I171" s="166"/>
      <c r="J171" s="166"/>
      <c r="K171" s="32"/>
      <c r="L171" s="162"/>
      <c r="M171" s="162"/>
      <c r="N171" s="162"/>
      <c r="O171" s="162"/>
      <c r="P171" s="162"/>
      <c r="Q171" s="162"/>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row>
    <row r="172" spans="1:326" ht="15" customHeight="1" x14ac:dyDescent="0.25">
      <c r="A172" s="153">
        <v>1607</v>
      </c>
      <c r="B172" s="155" t="s">
        <v>336</v>
      </c>
      <c r="C172" s="110"/>
      <c r="D172" s="13">
        <v>6040</v>
      </c>
      <c r="E172" s="14" t="s">
        <v>26</v>
      </c>
      <c r="F172" s="155" t="s">
        <v>319</v>
      </c>
      <c r="G172" s="155" t="s">
        <v>17</v>
      </c>
      <c r="H172" s="155" t="s">
        <v>337</v>
      </c>
      <c r="I172" s="155" t="s">
        <v>338</v>
      </c>
      <c r="J172" s="155" t="s">
        <v>332</v>
      </c>
      <c r="K172" s="33" t="s">
        <v>399</v>
      </c>
      <c r="L172" s="153" t="s">
        <v>21</v>
      </c>
      <c r="M172" s="153"/>
      <c r="N172" s="153"/>
      <c r="O172" s="153" t="s">
        <v>22</v>
      </c>
      <c r="P172" s="153"/>
      <c r="Q172" s="153"/>
    </row>
    <row r="173" spans="1:326" ht="15" customHeight="1" x14ac:dyDescent="0.25">
      <c r="A173" s="163">
        <v>1607</v>
      </c>
      <c r="B173" s="167" t="s">
        <v>336</v>
      </c>
      <c r="C173" s="111"/>
      <c r="D173" s="13">
        <v>6041</v>
      </c>
      <c r="E173" s="14" t="s">
        <v>322</v>
      </c>
      <c r="F173" s="167" t="s">
        <v>339</v>
      </c>
      <c r="G173" s="167"/>
      <c r="H173" s="167"/>
      <c r="I173" s="167"/>
      <c r="J173" s="167"/>
      <c r="K173" s="34"/>
      <c r="L173" s="163"/>
      <c r="M173" s="163"/>
      <c r="N173" s="163"/>
      <c r="O173" s="163"/>
      <c r="P173" s="163"/>
      <c r="Q173" s="163"/>
    </row>
    <row r="174" spans="1:326" ht="15" customHeight="1" x14ac:dyDescent="0.25">
      <c r="A174" s="163">
        <v>1607</v>
      </c>
      <c r="B174" s="167" t="s">
        <v>336</v>
      </c>
      <c r="C174" s="111"/>
      <c r="D174" s="13">
        <v>6042</v>
      </c>
      <c r="E174" s="14" t="s">
        <v>324</v>
      </c>
      <c r="F174" s="167" t="s">
        <v>339</v>
      </c>
      <c r="G174" s="167"/>
      <c r="H174" s="167"/>
      <c r="I174" s="167"/>
      <c r="J174" s="167"/>
      <c r="K174" s="34"/>
      <c r="L174" s="163"/>
      <c r="M174" s="163"/>
      <c r="N174" s="163"/>
      <c r="O174" s="163"/>
      <c r="P174" s="163"/>
      <c r="Q174" s="163"/>
    </row>
    <row r="175" spans="1:326" ht="15" customHeight="1" x14ac:dyDescent="0.25">
      <c r="A175" s="154">
        <v>1607</v>
      </c>
      <c r="B175" s="156" t="s">
        <v>336</v>
      </c>
      <c r="C175" s="112"/>
      <c r="D175" s="13">
        <v>6043</v>
      </c>
      <c r="E175" s="14" t="s">
        <v>325</v>
      </c>
      <c r="F175" s="156" t="s">
        <v>339</v>
      </c>
      <c r="G175" s="156"/>
      <c r="H175" s="156"/>
      <c r="I175" s="156"/>
      <c r="J175" s="156"/>
      <c r="K175" s="35"/>
      <c r="L175" s="154"/>
      <c r="M175" s="154"/>
      <c r="N175" s="154"/>
      <c r="O175" s="154"/>
      <c r="P175" s="154"/>
      <c r="Q175" s="154"/>
    </row>
    <row r="176" spans="1:326" s="47" customFormat="1" ht="85.5" x14ac:dyDescent="0.2">
      <c r="A176" s="15">
        <v>1701</v>
      </c>
      <c r="B176" s="16" t="s">
        <v>340</v>
      </c>
      <c r="C176" s="128" t="s">
        <v>512</v>
      </c>
      <c r="D176" s="15" t="s">
        <v>176</v>
      </c>
      <c r="E176" s="16"/>
      <c r="F176" s="16" t="s">
        <v>341</v>
      </c>
      <c r="G176" s="16" t="s">
        <v>17</v>
      </c>
      <c r="H176" s="16" t="s">
        <v>342</v>
      </c>
      <c r="I176" s="16" t="s">
        <v>343</v>
      </c>
      <c r="J176" s="16"/>
      <c r="K176" s="15"/>
      <c r="L176" s="15" t="s">
        <v>21</v>
      </c>
      <c r="M176" s="24"/>
      <c r="N176" s="24"/>
      <c r="O176" s="15" t="s">
        <v>22</v>
      </c>
      <c r="P176" s="15"/>
      <c r="Q176" s="15" t="s">
        <v>22</v>
      </c>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row>
    <row r="177" spans="1:326" s="28" customFormat="1" ht="57" x14ac:dyDescent="0.2">
      <c r="A177" s="13">
        <v>1702</v>
      </c>
      <c r="B177" s="14" t="s">
        <v>344</v>
      </c>
      <c r="C177" s="123" t="s">
        <v>513</v>
      </c>
      <c r="D177" s="46" t="s">
        <v>39</v>
      </c>
      <c r="E177" s="14"/>
      <c r="F177" s="14" t="s">
        <v>345</v>
      </c>
      <c r="G177" s="14"/>
      <c r="H177" s="14" t="s">
        <v>346</v>
      </c>
      <c r="I177" s="14" t="s">
        <v>347</v>
      </c>
      <c r="J177" s="14"/>
      <c r="K177" s="13"/>
      <c r="L177" s="13" t="s">
        <v>146</v>
      </c>
      <c r="M177" s="26"/>
      <c r="N177" s="29"/>
      <c r="O177" s="13"/>
      <c r="P177" s="13" t="s">
        <v>258</v>
      </c>
      <c r="Q177" s="13" t="s">
        <v>22</v>
      </c>
    </row>
    <row r="178" spans="1:326" s="50" customFormat="1" ht="57" x14ac:dyDescent="0.25">
      <c r="A178" s="15">
        <v>1703</v>
      </c>
      <c r="B178" s="16" t="s">
        <v>348</v>
      </c>
      <c r="C178" s="16"/>
      <c r="D178" s="24">
        <v>4127</v>
      </c>
      <c r="E178" s="16" t="s">
        <v>349</v>
      </c>
      <c r="F178" s="16" t="s">
        <v>350</v>
      </c>
      <c r="G178" s="16" t="s">
        <v>35</v>
      </c>
      <c r="H178" s="16" t="s">
        <v>351</v>
      </c>
      <c r="I178" s="16" t="s">
        <v>352</v>
      </c>
      <c r="J178" s="16"/>
      <c r="K178" s="15"/>
      <c r="L178" s="15" t="s">
        <v>21</v>
      </c>
      <c r="M178" s="24"/>
      <c r="N178" s="27"/>
      <c r="O178" s="15"/>
      <c r="P178" s="15" t="s">
        <v>258</v>
      </c>
      <c r="Q178" s="15" t="s">
        <v>22</v>
      </c>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c r="FY178" s="28"/>
      <c r="FZ178" s="28"/>
      <c r="GA178" s="28"/>
      <c r="GB178" s="28"/>
      <c r="GC178" s="28"/>
      <c r="GD178" s="28"/>
      <c r="GE178" s="28"/>
      <c r="GF178" s="28"/>
      <c r="GG178" s="28"/>
      <c r="GH178" s="28"/>
      <c r="GI178" s="28"/>
      <c r="GJ178" s="28"/>
      <c r="GK178" s="28"/>
      <c r="GL178" s="28"/>
      <c r="GM178" s="28"/>
      <c r="GN178" s="28"/>
      <c r="GO178" s="28"/>
      <c r="GP178" s="28"/>
      <c r="GQ178" s="28"/>
      <c r="GR178" s="28"/>
      <c r="GS178" s="28"/>
      <c r="GT178" s="28"/>
      <c r="GU178" s="28"/>
      <c r="GV178" s="28"/>
      <c r="GW178" s="28"/>
      <c r="GX178" s="28"/>
      <c r="GY178" s="28"/>
      <c r="GZ178" s="28"/>
      <c r="HA178" s="28"/>
      <c r="HB178" s="28"/>
      <c r="HC178" s="28"/>
      <c r="HD178" s="28"/>
      <c r="HE178" s="28"/>
      <c r="HF178" s="28"/>
      <c r="HG178" s="28"/>
      <c r="HH178" s="28"/>
      <c r="HI178" s="28"/>
      <c r="HJ178" s="28"/>
      <c r="HK178" s="28"/>
      <c r="HL178" s="28"/>
      <c r="HM178" s="28"/>
      <c r="HN178" s="28"/>
      <c r="HO178" s="28"/>
      <c r="HP178" s="28"/>
      <c r="HQ178" s="28"/>
      <c r="HR178" s="28"/>
      <c r="HS178" s="28"/>
      <c r="HT178" s="28"/>
      <c r="HU178" s="28"/>
      <c r="HV178" s="28"/>
      <c r="HW178" s="28"/>
      <c r="HX178" s="28"/>
      <c r="HY178" s="28"/>
      <c r="HZ178" s="28"/>
      <c r="IA178" s="28"/>
      <c r="IB178" s="28"/>
      <c r="IC178" s="28"/>
      <c r="ID178" s="28"/>
      <c r="IE178" s="28"/>
      <c r="IF178" s="28"/>
      <c r="IG178" s="28"/>
      <c r="IH178" s="28"/>
      <c r="II178" s="28"/>
      <c r="IJ178" s="28"/>
      <c r="IK178" s="28"/>
      <c r="IL178" s="28"/>
      <c r="IM178" s="28"/>
      <c r="IN178" s="28"/>
      <c r="IO178" s="28"/>
      <c r="IP178" s="28"/>
      <c r="IQ178" s="28"/>
      <c r="IR178" s="28"/>
      <c r="IS178" s="28"/>
      <c r="IT178" s="28"/>
      <c r="IU178" s="28"/>
      <c r="IV178" s="28"/>
      <c r="IW178" s="28"/>
      <c r="IX178" s="28"/>
      <c r="IY178" s="28"/>
      <c r="IZ178" s="28"/>
      <c r="JA178" s="28"/>
      <c r="JB178" s="28"/>
      <c r="JC178" s="28"/>
      <c r="JD178" s="28"/>
      <c r="JE178" s="28"/>
      <c r="JF178" s="28"/>
      <c r="JG178" s="28"/>
      <c r="JH178" s="28"/>
      <c r="JI178" s="28"/>
      <c r="JJ178" s="28"/>
      <c r="JK178" s="28"/>
      <c r="JL178" s="28"/>
      <c r="JM178" s="28"/>
      <c r="JN178" s="28"/>
      <c r="JO178" s="28"/>
      <c r="JP178" s="28"/>
      <c r="JQ178" s="28"/>
      <c r="JR178" s="28"/>
      <c r="JS178" s="28"/>
      <c r="JT178" s="28"/>
      <c r="JU178" s="28"/>
      <c r="JV178" s="28"/>
      <c r="JW178" s="28"/>
      <c r="JX178" s="28"/>
      <c r="JY178" s="28"/>
      <c r="JZ178" s="28"/>
      <c r="KA178" s="28"/>
      <c r="KB178" s="28"/>
      <c r="KC178" s="28"/>
      <c r="KD178" s="28"/>
      <c r="KE178" s="28"/>
      <c r="KF178" s="28"/>
      <c r="KG178" s="28"/>
      <c r="KH178" s="28"/>
      <c r="KI178" s="28"/>
      <c r="KJ178" s="28"/>
      <c r="KK178" s="28"/>
      <c r="KL178" s="28"/>
      <c r="KM178" s="28"/>
      <c r="KN178" s="28"/>
      <c r="KO178" s="28"/>
      <c r="KP178" s="28"/>
      <c r="KQ178" s="28"/>
      <c r="KR178" s="28"/>
      <c r="KS178" s="28"/>
      <c r="KT178" s="28"/>
      <c r="KU178" s="28"/>
      <c r="KV178" s="28"/>
      <c r="KW178" s="28"/>
      <c r="KX178" s="28"/>
      <c r="KY178" s="28"/>
      <c r="KZ178" s="28"/>
      <c r="LA178" s="28"/>
      <c r="LB178" s="28"/>
      <c r="LC178" s="28"/>
      <c r="LD178" s="28"/>
      <c r="LE178" s="28"/>
      <c r="LF178" s="28"/>
      <c r="LG178" s="28"/>
      <c r="LH178" s="28"/>
      <c r="LI178" s="28"/>
      <c r="LJ178" s="28"/>
      <c r="LK178" s="28"/>
      <c r="LL178" s="28"/>
      <c r="LM178" s="28"/>
      <c r="LN178" s="28"/>
    </row>
    <row r="179" spans="1:326" ht="42.75" x14ac:dyDescent="0.25">
      <c r="A179" s="13">
        <v>1704</v>
      </c>
      <c r="B179" s="14" t="s">
        <v>353</v>
      </c>
      <c r="C179" s="14"/>
      <c r="D179" s="26">
        <v>4127</v>
      </c>
      <c r="E179" s="14" t="s">
        <v>349</v>
      </c>
      <c r="F179" s="14" t="s">
        <v>354</v>
      </c>
      <c r="G179" s="14" t="s">
        <v>35</v>
      </c>
      <c r="H179" s="14" t="s">
        <v>355</v>
      </c>
      <c r="I179" s="14" t="s">
        <v>356</v>
      </c>
      <c r="J179" s="14"/>
      <c r="K179" s="13"/>
      <c r="L179" s="13" t="s">
        <v>21</v>
      </c>
      <c r="M179" s="26"/>
      <c r="N179" s="26"/>
      <c r="O179" s="26"/>
      <c r="P179" s="13" t="s">
        <v>258</v>
      </c>
      <c r="Q179" s="13" t="s">
        <v>22</v>
      </c>
    </row>
    <row r="180" spans="1:326" s="47" customFormat="1" ht="85.5" x14ac:dyDescent="0.25">
      <c r="A180" s="15">
        <v>1705</v>
      </c>
      <c r="B180" s="16" t="s">
        <v>357</v>
      </c>
      <c r="C180" s="16"/>
      <c r="D180" s="24" t="s">
        <v>176</v>
      </c>
      <c r="E180" s="16"/>
      <c r="F180" s="16" t="s">
        <v>358</v>
      </c>
      <c r="G180" s="16" t="s">
        <v>114</v>
      </c>
      <c r="H180" s="16" t="s">
        <v>359</v>
      </c>
      <c r="I180" s="16" t="s">
        <v>360</v>
      </c>
      <c r="J180" s="16"/>
      <c r="K180" s="15"/>
      <c r="L180" s="15" t="s">
        <v>111</v>
      </c>
      <c r="M180" s="24"/>
      <c r="N180" s="24"/>
      <c r="O180" s="24"/>
      <c r="P180" s="15"/>
      <c r="Q180" s="15" t="s">
        <v>22</v>
      </c>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row>
    <row r="181" spans="1:326" ht="99.75" x14ac:dyDescent="0.25">
      <c r="A181" s="13">
        <v>1706</v>
      </c>
      <c r="B181" s="14" t="s">
        <v>361</v>
      </c>
      <c r="C181" s="14"/>
      <c r="D181" s="26" t="s">
        <v>176</v>
      </c>
      <c r="E181" s="14"/>
      <c r="F181" s="14" t="s">
        <v>339</v>
      </c>
      <c r="G181" s="14" t="s">
        <v>17</v>
      </c>
      <c r="H181" s="14" t="s">
        <v>362</v>
      </c>
      <c r="I181" s="14" t="s">
        <v>363</v>
      </c>
      <c r="J181" s="14" t="s">
        <v>33</v>
      </c>
      <c r="K181" s="13" t="s">
        <v>399</v>
      </c>
      <c r="L181" s="13" t="s">
        <v>21</v>
      </c>
      <c r="M181" s="26"/>
      <c r="N181" s="26"/>
      <c r="O181" s="13" t="s">
        <v>22</v>
      </c>
      <c r="P181" s="13" t="s">
        <v>258</v>
      </c>
      <c r="Q181" s="13" t="s">
        <v>22</v>
      </c>
    </row>
    <row r="182" spans="1:326" s="47" customFormat="1" ht="71.25" x14ac:dyDescent="0.2">
      <c r="A182" s="15">
        <v>1707</v>
      </c>
      <c r="B182" s="16" t="s">
        <v>364</v>
      </c>
      <c r="C182" s="124" t="s">
        <v>514</v>
      </c>
      <c r="D182" s="15">
        <v>4035</v>
      </c>
      <c r="E182" s="16" t="s">
        <v>365</v>
      </c>
      <c r="F182" s="16" t="s">
        <v>366</v>
      </c>
      <c r="G182" s="16" t="s">
        <v>35</v>
      </c>
      <c r="H182" s="16" t="s">
        <v>367</v>
      </c>
      <c r="I182" s="16" t="s">
        <v>368</v>
      </c>
      <c r="J182" s="16"/>
      <c r="K182" s="15"/>
      <c r="L182" s="15" t="s">
        <v>369</v>
      </c>
      <c r="M182" s="24"/>
      <c r="N182" s="24"/>
      <c r="O182" s="24"/>
      <c r="P182" s="15"/>
      <c r="Q182" s="15" t="s">
        <v>22</v>
      </c>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row>
    <row r="183" spans="1:326" ht="57" x14ac:dyDescent="0.25">
      <c r="A183" s="13">
        <v>1708</v>
      </c>
      <c r="B183" s="14" t="s">
        <v>370</v>
      </c>
      <c r="C183" s="14"/>
      <c r="D183" s="26">
        <v>4952</v>
      </c>
      <c r="E183" s="14" t="s">
        <v>371</v>
      </c>
      <c r="F183" s="14" t="s">
        <v>372</v>
      </c>
      <c r="G183" s="14" t="s">
        <v>373</v>
      </c>
      <c r="H183" s="14" t="s">
        <v>374</v>
      </c>
      <c r="I183" s="14" t="s">
        <v>375</v>
      </c>
      <c r="J183" s="14"/>
      <c r="K183" s="13"/>
      <c r="L183" s="13" t="s">
        <v>178</v>
      </c>
      <c r="M183" s="26"/>
      <c r="N183" s="26"/>
      <c r="O183" s="26"/>
      <c r="P183" s="13"/>
      <c r="Q183" s="13" t="s">
        <v>22</v>
      </c>
    </row>
    <row r="184" spans="1:326" s="47" customFormat="1" ht="42.75" x14ac:dyDescent="0.25">
      <c r="A184" s="15">
        <v>1709</v>
      </c>
      <c r="B184" s="16" t="s">
        <v>376</v>
      </c>
      <c r="C184" s="16"/>
      <c r="D184" s="24">
        <v>4953</v>
      </c>
      <c r="E184" s="16" t="s">
        <v>377</v>
      </c>
      <c r="F184" s="16" t="s">
        <v>378</v>
      </c>
      <c r="G184" s="16" t="s">
        <v>373</v>
      </c>
      <c r="H184" s="16" t="s">
        <v>374</v>
      </c>
      <c r="I184" s="16" t="s">
        <v>379</v>
      </c>
      <c r="J184" s="16"/>
      <c r="K184" s="15"/>
      <c r="L184" s="15" t="s">
        <v>178</v>
      </c>
      <c r="M184" s="24"/>
      <c r="N184" s="24"/>
      <c r="O184" s="24"/>
      <c r="P184" s="15"/>
      <c r="Q184" s="15" t="s">
        <v>22</v>
      </c>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row>
    <row r="185" spans="1:326" ht="71.25" x14ac:dyDescent="0.25">
      <c r="A185" s="13">
        <v>1710</v>
      </c>
      <c r="B185" s="14" t="s">
        <v>380</v>
      </c>
      <c r="C185" s="14"/>
      <c r="D185" s="26" t="s">
        <v>176</v>
      </c>
      <c r="E185" s="14"/>
      <c r="F185" s="14" t="s">
        <v>381</v>
      </c>
      <c r="G185" s="14" t="s">
        <v>140</v>
      </c>
      <c r="H185" s="14" t="s">
        <v>374</v>
      </c>
      <c r="I185" s="14" t="s">
        <v>382</v>
      </c>
      <c r="J185" s="14"/>
      <c r="K185" s="13"/>
      <c r="L185" s="13" t="s">
        <v>184</v>
      </c>
      <c r="M185" s="26"/>
      <c r="N185" s="26"/>
      <c r="O185" s="26"/>
      <c r="P185" s="13"/>
      <c r="Q185" s="13" t="s">
        <v>22</v>
      </c>
    </row>
    <row r="186" spans="1:326" s="47" customFormat="1" ht="57" x14ac:dyDescent="0.25">
      <c r="A186" s="15">
        <v>1711</v>
      </c>
      <c r="B186" s="16" t="s">
        <v>383</v>
      </c>
      <c r="C186" s="16"/>
      <c r="D186" s="24">
        <v>4954</v>
      </c>
      <c r="E186" s="16" t="s">
        <v>384</v>
      </c>
      <c r="F186" s="16" t="s">
        <v>372</v>
      </c>
      <c r="G186" s="16" t="s">
        <v>373</v>
      </c>
      <c r="H186" s="16" t="s">
        <v>374</v>
      </c>
      <c r="I186" s="16" t="s">
        <v>385</v>
      </c>
      <c r="J186" s="16"/>
      <c r="K186" s="15"/>
      <c r="L186" s="15" t="s">
        <v>178</v>
      </c>
      <c r="M186" s="24"/>
      <c r="N186" s="24"/>
      <c r="O186" s="24"/>
      <c r="P186" s="15"/>
      <c r="Q186" s="15" t="s">
        <v>22</v>
      </c>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row>
    <row r="187" spans="1:326" ht="42.75" x14ac:dyDescent="0.25">
      <c r="A187" s="13">
        <v>1712</v>
      </c>
      <c r="B187" s="14" t="s">
        <v>386</v>
      </c>
      <c r="C187" s="14"/>
      <c r="D187" s="26">
        <v>4955</v>
      </c>
      <c r="E187" s="14" t="s">
        <v>387</v>
      </c>
      <c r="F187" s="14" t="s">
        <v>378</v>
      </c>
      <c r="G187" s="14" t="s">
        <v>373</v>
      </c>
      <c r="H187" s="14" t="s">
        <v>374</v>
      </c>
      <c r="I187" s="14" t="s">
        <v>388</v>
      </c>
      <c r="J187" s="14"/>
      <c r="K187" s="13"/>
      <c r="L187" s="13" t="s">
        <v>178</v>
      </c>
      <c r="M187" s="26"/>
      <c r="N187" s="26"/>
      <c r="O187" s="26"/>
      <c r="P187" s="13"/>
      <c r="Q187" s="13" t="s">
        <v>22</v>
      </c>
    </row>
    <row r="188" spans="1:326" s="47" customFormat="1" ht="71.25" x14ac:dyDescent="0.25">
      <c r="A188" s="15">
        <v>1713</v>
      </c>
      <c r="B188" s="16" t="s">
        <v>389</v>
      </c>
      <c r="C188" s="16"/>
      <c r="D188" s="24" t="s">
        <v>176</v>
      </c>
      <c r="E188" s="16"/>
      <c r="F188" s="16" t="s">
        <v>390</v>
      </c>
      <c r="G188" s="16" t="s">
        <v>140</v>
      </c>
      <c r="H188" s="16" t="s">
        <v>374</v>
      </c>
      <c r="I188" s="16" t="s">
        <v>382</v>
      </c>
      <c r="J188" s="16"/>
      <c r="K188" s="15"/>
      <c r="L188" s="15" t="s">
        <v>184</v>
      </c>
      <c r="M188" s="24"/>
      <c r="N188" s="24"/>
      <c r="O188" s="24"/>
      <c r="P188" s="15"/>
      <c r="Q188" s="15" t="s">
        <v>22</v>
      </c>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row>
  </sheetData>
  <autoFilter ref="A2:Q188" xr:uid="{00000000-0009-0000-0000-000000000000}"/>
  <mergeCells count="374">
    <mergeCell ref="P11:P18"/>
    <mergeCell ref="Q11:Q18"/>
    <mergeCell ref="F15:F18"/>
    <mergeCell ref="Q3:Q10"/>
    <mergeCell ref="F7:F10"/>
    <mergeCell ref="M3:M10"/>
    <mergeCell ref="N3:N10"/>
    <mergeCell ref="O3:O10"/>
    <mergeCell ref="P3:P10"/>
    <mergeCell ref="J3:J10"/>
    <mergeCell ref="L3:L10"/>
    <mergeCell ref="A3:A10"/>
    <mergeCell ref="B3:B10"/>
    <mergeCell ref="F3:F6"/>
    <mergeCell ref="G3:G10"/>
    <mergeCell ref="H3:H10"/>
    <mergeCell ref="I3:I10"/>
    <mergeCell ref="K3:K10"/>
    <mergeCell ref="M22:M24"/>
    <mergeCell ref="N22:N24"/>
    <mergeCell ref="O22:O24"/>
    <mergeCell ref="A11:A18"/>
    <mergeCell ref="B11:B18"/>
    <mergeCell ref="F11:F14"/>
    <mergeCell ref="G11:G18"/>
    <mergeCell ref="H11:H18"/>
    <mergeCell ref="I11:I18"/>
    <mergeCell ref="J11:J18"/>
    <mergeCell ref="L11:L18"/>
    <mergeCell ref="M11:M18"/>
    <mergeCell ref="N11:N18"/>
    <mergeCell ref="O11:O18"/>
    <mergeCell ref="A22:A24"/>
    <mergeCell ref="B22:B24"/>
    <mergeCell ref="G22:G24"/>
    <mergeCell ref="F22:F24"/>
    <mergeCell ref="H22:H24"/>
    <mergeCell ref="I22:I24"/>
    <mergeCell ref="J22:J24"/>
    <mergeCell ref="K22:K24"/>
    <mergeCell ref="L22:L24"/>
    <mergeCell ref="A33:A34"/>
    <mergeCell ref="B33:B34"/>
    <mergeCell ref="F33:F34"/>
    <mergeCell ref="G33:G34"/>
    <mergeCell ref="H33:H34"/>
    <mergeCell ref="B27:B28"/>
    <mergeCell ref="F27:F28"/>
    <mergeCell ref="H27:H28"/>
    <mergeCell ref="I27:I28"/>
    <mergeCell ref="F29:F30"/>
    <mergeCell ref="L39:L40"/>
    <mergeCell ref="I33:I34"/>
    <mergeCell ref="J33:J34"/>
    <mergeCell ref="L33:L34"/>
    <mergeCell ref="L27:L28"/>
    <mergeCell ref="N27:N28"/>
    <mergeCell ref="O27:O28"/>
    <mergeCell ref="P27:P28"/>
    <mergeCell ref="Q27:Q28"/>
    <mergeCell ref="J27:J28"/>
    <mergeCell ref="P33:P34"/>
    <mergeCell ref="Q33:Q34"/>
    <mergeCell ref="M33:M34"/>
    <mergeCell ref="N33:N34"/>
    <mergeCell ref="O33:O34"/>
    <mergeCell ref="J43:J44"/>
    <mergeCell ref="L43:L44"/>
    <mergeCell ref="M39:M40"/>
    <mergeCell ref="N39:N40"/>
    <mergeCell ref="O39:O40"/>
    <mergeCell ref="P39:P40"/>
    <mergeCell ref="Q39:Q40"/>
    <mergeCell ref="A43:A44"/>
    <mergeCell ref="B43:B44"/>
    <mergeCell ref="F43:F44"/>
    <mergeCell ref="G43:G44"/>
    <mergeCell ref="H43:H44"/>
    <mergeCell ref="P43:P44"/>
    <mergeCell ref="Q43:Q44"/>
    <mergeCell ref="M43:M44"/>
    <mergeCell ref="N43:N44"/>
    <mergeCell ref="O43:O44"/>
    <mergeCell ref="A39:A40"/>
    <mergeCell ref="B39:B40"/>
    <mergeCell ref="F39:F40"/>
    <mergeCell ref="G39:G40"/>
    <mergeCell ref="H39:H40"/>
    <mergeCell ref="I39:I40"/>
    <mergeCell ref="J39:J40"/>
    <mergeCell ref="M49:M50"/>
    <mergeCell ref="N49:N50"/>
    <mergeCell ref="O49:O50"/>
    <mergeCell ref="P49:P50"/>
    <mergeCell ref="Q49:Q50"/>
    <mergeCell ref="A54:A55"/>
    <mergeCell ref="B54:B55"/>
    <mergeCell ref="F54:F55"/>
    <mergeCell ref="G54:G55"/>
    <mergeCell ref="H54:H55"/>
    <mergeCell ref="A49:A50"/>
    <mergeCell ref="B49:B50"/>
    <mergeCell ref="F49:F50"/>
    <mergeCell ref="G49:G50"/>
    <mergeCell ref="H49:H50"/>
    <mergeCell ref="I49:I50"/>
    <mergeCell ref="J49:J50"/>
    <mergeCell ref="L49:L50"/>
    <mergeCell ref="M75:M83"/>
    <mergeCell ref="N75:N83"/>
    <mergeCell ref="O75:O83"/>
    <mergeCell ref="P75:P83"/>
    <mergeCell ref="Q75:Q83"/>
    <mergeCell ref="F80:F83"/>
    <mergeCell ref="P54:P55"/>
    <mergeCell ref="Q54:Q55"/>
    <mergeCell ref="A75:A83"/>
    <mergeCell ref="B75:B83"/>
    <mergeCell ref="F75:F79"/>
    <mergeCell ref="G75:G83"/>
    <mergeCell ref="H75:H83"/>
    <mergeCell ref="I75:I83"/>
    <mergeCell ref="J75:J83"/>
    <mergeCell ref="L75:L83"/>
    <mergeCell ref="I54:I55"/>
    <mergeCell ref="J54:J55"/>
    <mergeCell ref="L54:L55"/>
    <mergeCell ref="M54:M55"/>
    <mergeCell ref="N54:N55"/>
    <mergeCell ref="O54:O55"/>
    <mergeCell ref="Q84:Q91"/>
    <mergeCell ref="F88:F91"/>
    <mergeCell ref="A94:A95"/>
    <mergeCell ref="B94:B95"/>
    <mergeCell ref="F94:F95"/>
    <mergeCell ref="G94:G95"/>
    <mergeCell ref="H94:H95"/>
    <mergeCell ref="I94:I95"/>
    <mergeCell ref="J94:J95"/>
    <mergeCell ref="L94:L95"/>
    <mergeCell ref="J84:J91"/>
    <mergeCell ref="L84:L91"/>
    <mergeCell ref="M84:M91"/>
    <mergeCell ref="N84:N91"/>
    <mergeCell ref="O84:O91"/>
    <mergeCell ref="P84:P91"/>
    <mergeCell ref="A84:A91"/>
    <mergeCell ref="B84:B91"/>
    <mergeCell ref="F84:F87"/>
    <mergeCell ref="G84:G91"/>
    <mergeCell ref="H84:H91"/>
    <mergeCell ref="I84:I91"/>
    <mergeCell ref="M94:M95"/>
    <mergeCell ref="N94:N95"/>
    <mergeCell ref="O94:O95"/>
    <mergeCell ref="P94:P95"/>
    <mergeCell ref="Q94:Q95"/>
    <mergeCell ref="A98:A99"/>
    <mergeCell ref="B98:B99"/>
    <mergeCell ref="F98:F99"/>
    <mergeCell ref="G98:G99"/>
    <mergeCell ref="H98:H99"/>
    <mergeCell ref="M100:M107"/>
    <mergeCell ref="N100:N107"/>
    <mergeCell ref="O100:O107"/>
    <mergeCell ref="P100:P107"/>
    <mergeCell ref="Q100:Q107"/>
    <mergeCell ref="F104:F107"/>
    <mergeCell ref="P98:P99"/>
    <mergeCell ref="Q98:Q99"/>
    <mergeCell ref="A100:A107"/>
    <mergeCell ref="B100:B107"/>
    <mergeCell ref="F100:F103"/>
    <mergeCell ref="G100:G107"/>
    <mergeCell ref="H100:H107"/>
    <mergeCell ref="I100:I107"/>
    <mergeCell ref="J100:J107"/>
    <mergeCell ref="L100:L107"/>
    <mergeCell ref="I98:I99"/>
    <mergeCell ref="J98:J99"/>
    <mergeCell ref="L98:L99"/>
    <mergeCell ref="M98:M99"/>
    <mergeCell ref="N98:N99"/>
    <mergeCell ref="O98:O99"/>
    <mergeCell ref="Q108:Q115"/>
    <mergeCell ref="F112:F115"/>
    <mergeCell ref="A121:A122"/>
    <mergeCell ref="B121:B122"/>
    <mergeCell ref="F121:F122"/>
    <mergeCell ref="G121:G122"/>
    <mergeCell ref="H121:H122"/>
    <mergeCell ref="I121:I122"/>
    <mergeCell ref="J121:J122"/>
    <mergeCell ref="L121:L122"/>
    <mergeCell ref="J108:J115"/>
    <mergeCell ref="L108:L115"/>
    <mergeCell ref="M108:M115"/>
    <mergeCell ref="N108:N115"/>
    <mergeCell ref="O108:O115"/>
    <mergeCell ref="P108:P115"/>
    <mergeCell ref="A108:A115"/>
    <mergeCell ref="B108:B115"/>
    <mergeCell ref="F108:F111"/>
    <mergeCell ref="G108:G115"/>
    <mergeCell ref="H108:H115"/>
    <mergeCell ref="I108:I115"/>
    <mergeCell ref="M121:M122"/>
    <mergeCell ref="N121:N122"/>
    <mergeCell ref="O121:O122"/>
    <mergeCell ref="P121:P122"/>
    <mergeCell ref="Q121:Q122"/>
    <mergeCell ref="A123:A124"/>
    <mergeCell ref="B123:B124"/>
    <mergeCell ref="F123:F124"/>
    <mergeCell ref="G123:G124"/>
    <mergeCell ref="H123:H124"/>
    <mergeCell ref="P123:P124"/>
    <mergeCell ref="Q123:Q124"/>
    <mergeCell ref="A125:A126"/>
    <mergeCell ref="B125:B126"/>
    <mergeCell ref="F125:F126"/>
    <mergeCell ref="G125:G126"/>
    <mergeCell ref="H125:H126"/>
    <mergeCell ref="I125:I126"/>
    <mergeCell ref="J125:J126"/>
    <mergeCell ref="L125:L126"/>
    <mergeCell ref="I123:I124"/>
    <mergeCell ref="J123:J124"/>
    <mergeCell ref="L123:L124"/>
    <mergeCell ref="M123:M124"/>
    <mergeCell ref="N123:N124"/>
    <mergeCell ref="O123:O124"/>
    <mergeCell ref="M125:M126"/>
    <mergeCell ref="N125:N126"/>
    <mergeCell ref="O125:O126"/>
    <mergeCell ref="P125:P126"/>
    <mergeCell ref="Q125:Q126"/>
    <mergeCell ref="A127:A128"/>
    <mergeCell ref="B127:B128"/>
    <mergeCell ref="F127:F128"/>
    <mergeCell ref="G127:G128"/>
    <mergeCell ref="H127:H128"/>
    <mergeCell ref="A143:A145"/>
    <mergeCell ref="B143:B145"/>
    <mergeCell ref="G143:G145"/>
    <mergeCell ref="H143:H145"/>
    <mergeCell ref="I143:I145"/>
    <mergeCell ref="J143:J145"/>
    <mergeCell ref="P127:P128"/>
    <mergeCell ref="Q127:Q128"/>
    <mergeCell ref="A140:A142"/>
    <mergeCell ref="B140:B142"/>
    <mergeCell ref="G140:G142"/>
    <mergeCell ref="H140:H142"/>
    <mergeCell ref="I140:I142"/>
    <mergeCell ref="J140:J142"/>
    <mergeCell ref="L140:L142"/>
    <mergeCell ref="M140:M142"/>
    <mergeCell ref="I127:I128"/>
    <mergeCell ref="J127:J128"/>
    <mergeCell ref="L127:L128"/>
    <mergeCell ref="M127:M128"/>
    <mergeCell ref="N127:N128"/>
    <mergeCell ref="O127:O128"/>
    <mergeCell ref="L143:L145"/>
    <mergeCell ref="M143:M145"/>
    <mergeCell ref="N143:N145"/>
    <mergeCell ref="O143:O145"/>
    <mergeCell ref="P143:P145"/>
    <mergeCell ref="Q143:Q145"/>
    <mergeCell ref="N140:N142"/>
    <mergeCell ref="O140:O142"/>
    <mergeCell ref="P140:P142"/>
    <mergeCell ref="Q140:Q142"/>
    <mergeCell ref="L146:L148"/>
    <mergeCell ref="M146:M148"/>
    <mergeCell ref="N146:N148"/>
    <mergeCell ref="O146:O148"/>
    <mergeCell ref="P146:P148"/>
    <mergeCell ref="Q146:Q148"/>
    <mergeCell ref="A146:A148"/>
    <mergeCell ref="B146:B148"/>
    <mergeCell ref="G146:G148"/>
    <mergeCell ref="H146:H148"/>
    <mergeCell ref="I146:I148"/>
    <mergeCell ref="J146:J148"/>
    <mergeCell ref="L150:L152"/>
    <mergeCell ref="M150:M152"/>
    <mergeCell ref="N150:N152"/>
    <mergeCell ref="O150:O152"/>
    <mergeCell ref="P150:P152"/>
    <mergeCell ref="Q150:Q152"/>
    <mergeCell ref="A150:A152"/>
    <mergeCell ref="B150:B152"/>
    <mergeCell ref="G150:G152"/>
    <mergeCell ref="H150:H152"/>
    <mergeCell ref="I150:I152"/>
    <mergeCell ref="J150:J152"/>
    <mergeCell ref="M153:M155"/>
    <mergeCell ref="N153:N155"/>
    <mergeCell ref="O153:O155"/>
    <mergeCell ref="P153:P155"/>
    <mergeCell ref="P163:P166"/>
    <mergeCell ref="Q153:Q155"/>
    <mergeCell ref="A153:A155"/>
    <mergeCell ref="B153:B155"/>
    <mergeCell ref="G153:G155"/>
    <mergeCell ref="H153:H155"/>
    <mergeCell ref="I153:I155"/>
    <mergeCell ref="J153:J155"/>
    <mergeCell ref="P159:P162"/>
    <mergeCell ref="A159:A162"/>
    <mergeCell ref="B159:B162"/>
    <mergeCell ref="F159:F162"/>
    <mergeCell ref="G159:G162"/>
    <mergeCell ref="H159:H162"/>
    <mergeCell ref="I159:I162"/>
    <mergeCell ref="N163:N166"/>
    <mergeCell ref="O163:O166"/>
    <mergeCell ref="O159:O162"/>
    <mergeCell ref="N172:N175"/>
    <mergeCell ref="O172:O175"/>
    <mergeCell ref="P172:P175"/>
    <mergeCell ref="Q172:Q175"/>
    <mergeCell ref="Q167:Q171"/>
    <mergeCell ref="A172:A175"/>
    <mergeCell ref="B172:B175"/>
    <mergeCell ref="F172:F175"/>
    <mergeCell ref="G172:G175"/>
    <mergeCell ref="H172:H175"/>
    <mergeCell ref="I172:I175"/>
    <mergeCell ref="J172:J175"/>
    <mergeCell ref="L172:L175"/>
    <mergeCell ref="M172:M175"/>
    <mergeCell ref="J167:J171"/>
    <mergeCell ref="L167:L171"/>
    <mergeCell ref="M167:M171"/>
    <mergeCell ref="N167:N171"/>
    <mergeCell ref="O167:O171"/>
    <mergeCell ref="P167:P171"/>
    <mergeCell ref="P22:P24"/>
    <mergeCell ref="Q22:Q24"/>
    <mergeCell ref="Q163:Q166"/>
    <mergeCell ref="A167:A171"/>
    <mergeCell ref="B167:B171"/>
    <mergeCell ref="F167:F171"/>
    <mergeCell ref="G167:G171"/>
    <mergeCell ref="H167:H171"/>
    <mergeCell ref="I167:I171"/>
    <mergeCell ref="Q159:Q162"/>
    <mergeCell ref="A163:A166"/>
    <mergeCell ref="B163:B166"/>
    <mergeCell ref="F163:F166"/>
    <mergeCell ref="G163:G166"/>
    <mergeCell ref="H163:H166"/>
    <mergeCell ref="I163:I166"/>
    <mergeCell ref="J163:J166"/>
    <mergeCell ref="L163:L166"/>
    <mergeCell ref="M163:M166"/>
    <mergeCell ref="J159:J162"/>
    <mergeCell ref="L159:L162"/>
    <mergeCell ref="M159:M162"/>
    <mergeCell ref="N159:N162"/>
    <mergeCell ref="L153:L155"/>
    <mergeCell ref="A41:A42"/>
    <mergeCell ref="B41:B42"/>
    <mergeCell ref="D41:D42"/>
    <mergeCell ref="F41:F42"/>
    <mergeCell ref="G41:G42"/>
    <mergeCell ref="H41:H42"/>
    <mergeCell ref="E41:E42"/>
    <mergeCell ref="I41:I42"/>
    <mergeCell ref="F96:F97"/>
    <mergeCell ref="I43:I44"/>
  </mergeCells>
  <conditionalFormatting sqref="A100 A84 H47 F188:F1048576 A149:F149 A176:E188 L129:N129 I47:N48 I57:Q59 J73:Q73 I74:Q74 A11 A3 D3:E18 A27 A22 H31:Q32 A19:F21 A117:F120 A31:F32 D22:E24 A35:F38 A43 A39 H46:N46 L39 O46:Q48 A46:F48 D39:E41 L43 D49:E49 J53:Q53 J56:Q56 H92:Q93 D76:E91 H35:Q38 H19:Q21 H117:Q119 A108 D100:E108 A121 D121:E122 O129:Q139 H129:I139 A129:F139 A140 D140:F141 H149:Q149 D144:F145 A156:F156 A163 A159 F176:F185 H176:I1048576 J176:N188 P176:Q188 D159:E166 O176:O1048576 D33:E34 A2:F2 D27:E30 E25:E26 H2:N2 J130:N139 H156:Q156 J157:Q158 A157:C158 D43:E45 I61:Q72 K60:Q60 H120 J120:Q120">
    <cfRule type="containsText" dxfId="469" priority="473" operator="containsText" text="~?">
      <formula>NOT(ISERROR(SEARCH("~?",A2)))</formula>
    </cfRule>
  </conditionalFormatting>
  <conditionalFormatting sqref="I2 I19:I21 I31:I32 I35:I38">
    <cfRule type="containsText" dxfId="468" priority="472" operator="containsText" text="~?">
      <formula>NOT(ISERROR(SEARCH("~?",I2)))</formula>
    </cfRule>
  </conditionalFormatting>
  <conditionalFormatting sqref="F48 J129:K129 P2:Q2">
    <cfRule type="containsText" dxfId="467" priority="471" operator="containsText" text="~?">
      <formula>NOT(ISERROR(SEARCH("~?",F2)))</formula>
    </cfRule>
  </conditionalFormatting>
  <conditionalFormatting sqref="H47">
    <cfRule type="containsText" dxfId="466" priority="470" operator="containsText" text="~?">
      <formula>NOT(ISERROR(SEARCH("~?",H47)))</formula>
    </cfRule>
  </conditionalFormatting>
  <conditionalFormatting sqref="H48">
    <cfRule type="containsText" dxfId="465" priority="469" operator="containsText" text="~?">
      <formula>NOT(ISERROR(SEARCH("~?",H48)))</formula>
    </cfRule>
  </conditionalFormatting>
  <conditionalFormatting sqref="H56">
    <cfRule type="containsText" dxfId="464" priority="439" operator="containsText" text="~?">
      <formula>NOT(ISERROR(SEARCH("~?",H56)))</formula>
    </cfRule>
  </conditionalFormatting>
  <conditionalFormatting sqref="I56 O56 A56:F56">
    <cfRule type="containsText" dxfId="463" priority="440" operator="containsText" text="~?">
      <formula>NOT(ISERROR(SEARCH("~?",A56)))</formula>
    </cfRule>
  </conditionalFormatting>
  <conditionalFormatting sqref="I65 O65 E65:F65">
    <cfRule type="containsText" dxfId="462" priority="410" operator="containsText" text="~?">
      <formula>NOT(ISERROR(SEARCH("~?",E65)))</formula>
    </cfRule>
  </conditionalFormatting>
  <conditionalFormatting sqref="H53">
    <cfRule type="containsText" dxfId="461" priority="443" operator="containsText" text="~?">
      <formula>NOT(ISERROR(SEARCH("~?",H53)))</formula>
    </cfRule>
  </conditionalFormatting>
  <conditionalFormatting sqref="D54:E54">
    <cfRule type="containsText" dxfId="460" priority="442" operator="containsText" text="~?">
      <formula>NOT(ISERROR(SEARCH("~?",D54)))</formula>
    </cfRule>
  </conditionalFormatting>
  <conditionalFormatting sqref="I53 O53 A53:F53">
    <cfRule type="containsText" dxfId="459" priority="444" operator="containsText" text="~?">
      <formula>NOT(ISERROR(SEARCH("~?",A53)))</formula>
    </cfRule>
  </conditionalFormatting>
  <conditionalFormatting sqref="D99:E99">
    <cfRule type="containsText" dxfId="458" priority="446" operator="containsText" text="~?">
      <formula>NOT(ISERROR(SEARCH("~?",D99)))</formula>
    </cfRule>
  </conditionalFormatting>
  <conditionalFormatting sqref="A143 D143:F143">
    <cfRule type="containsText" dxfId="457" priority="448" operator="containsText" text="~?">
      <formula>NOT(ISERROR(SEARCH("~?",A143)))</formula>
    </cfRule>
  </conditionalFormatting>
  <conditionalFormatting sqref="F80 F88 F104">
    <cfRule type="containsText" dxfId="456" priority="452" operator="containsText" text="~?">
      <formula>NOT(ISERROR(SEARCH("~?",F80)))</formula>
    </cfRule>
  </conditionalFormatting>
  <conditionalFormatting sqref="F3 F11">
    <cfRule type="containsText" dxfId="455" priority="453" operator="containsText" text="~?">
      <formula>NOT(ISERROR(SEARCH("~?",F3)))</formula>
    </cfRule>
  </conditionalFormatting>
  <conditionalFormatting sqref="H189:H197">
    <cfRule type="containsText" dxfId="454" priority="468" operator="containsText" text="~?">
      <formula>NOT(ISERROR(SEARCH("~?",H189)))</formula>
    </cfRule>
  </conditionalFormatting>
  <conditionalFormatting sqref="H189:H197">
    <cfRule type="containsText" dxfId="453" priority="467" operator="containsText" text="~?">
      <formula>NOT(ISERROR(SEARCH("~?",H189)))</formula>
    </cfRule>
  </conditionalFormatting>
  <conditionalFormatting sqref="I117">
    <cfRule type="containsText" dxfId="452" priority="466" operator="containsText" text="~?">
      <formula>NOT(ISERROR(SEARCH("~?",I117)))</formula>
    </cfRule>
  </conditionalFormatting>
  <conditionalFormatting sqref="I119">
    <cfRule type="containsText" dxfId="451" priority="465" operator="containsText" text="~?">
      <formula>NOT(ISERROR(SEARCH("~?",I119)))</formula>
    </cfRule>
  </conditionalFormatting>
  <conditionalFormatting sqref="H129">
    <cfRule type="containsText" dxfId="450" priority="464" operator="containsText" text="~?">
      <formula>NOT(ISERROR(SEARCH("~?",H129)))</formula>
    </cfRule>
  </conditionalFormatting>
  <conditionalFormatting sqref="F129">
    <cfRule type="containsText" dxfId="449" priority="463" operator="containsText" text="~?">
      <formula>NOT(ISERROR(SEARCH("~?",F129)))</formula>
    </cfRule>
  </conditionalFormatting>
  <conditionalFormatting sqref="I129">
    <cfRule type="containsText" dxfId="448" priority="462" operator="containsText" text="~?">
      <formula>NOT(ISERROR(SEARCH("~?",I129)))</formula>
    </cfRule>
  </conditionalFormatting>
  <conditionalFormatting sqref="I130">
    <cfRule type="containsText" dxfId="447" priority="461" operator="containsText" text="~?">
      <formula>NOT(ISERROR(SEARCH("~?",I130)))</formula>
    </cfRule>
  </conditionalFormatting>
  <conditionalFormatting sqref="I131:I139">
    <cfRule type="containsText" dxfId="446" priority="460" operator="containsText" text="~?">
      <formula>NOT(ISERROR(SEARCH("~?",I131)))</formula>
    </cfRule>
  </conditionalFormatting>
  <conditionalFormatting sqref="I132:I139">
    <cfRule type="containsText" dxfId="445" priority="459" operator="containsText" text="~?">
      <formula>NOT(ISERROR(SEARCH("~?",I132)))</formula>
    </cfRule>
  </conditionalFormatting>
  <conditionalFormatting sqref="I182:I188">
    <cfRule type="containsText" dxfId="444" priority="457" operator="containsText" text="~?">
      <formula>NOT(ISERROR(SEARCH("~?",I182)))</formula>
    </cfRule>
  </conditionalFormatting>
  <conditionalFormatting sqref="O2">
    <cfRule type="containsText" dxfId="443" priority="456" operator="containsText" text="~?">
      <formula>NOT(ISERROR(SEARCH("~?",O2)))</formula>
    </cfRule>
  </conditionalFormatting>
  <conditionalFormatting sqref="O2">
    <cfRule type="containsText" dxfId="442" priority="455" operator="containsText" text="~?">
      <formula>NOT(ISERROR(SEARCH("~?",O2)))</formula>
    </cfRule>
  </conditionalFormatting>
  <conditionalFormatting sqref="D109:E116">
    <cfRule type="containsText" dxfId="441" priority="454" operator="containsText" text="~?">
      <formula>NOT(ISERROR(SEARCH("~?",D109)))</formula>
    </cfRule>
  </conditionalFormatting>
  <conditionalFormatting sqref="H62">
    <cfRule type="containsText" dxfId="440" priority="419" operator="containsText" text="~?">
      <formula>NOT(ISERROR(SEARCH("~?",H62)))</formula>
    </cfRule>
  </conditionalFormatting>
  <conditionalFormatting sqref="F84 F100">
    <cfRule type="containsText" dxfId="439" priority="451" operator="containsText" text="~?">
      <formula>NOT(ISERROR(SEARCH("~?",F84)))</formula>
    </cfRule>
  </conditionalFormatting>
  <conditionalFormatting sqref="I130">
    <cfRule type="containsText" dxfId="438" priority="450" operator="containsText" text="~?">
      <formula>NOT(ISERROR(SEARCH("~?",I130)))</formula>
    </cfRule>
  </conditionalFormatting>
  <conditionalFormatting sqref="F93">
    <cfRule type="containsText" dxfId="437" priority="368" operator="containsText" text="~?">
      <formula>NOT(ISERROR(SEARCH("~?",F93)))</formula>
    </cfRule>
  </conditionalFormatting>
  <conditionalFormatting sqref="F142 D142">
    <cfRule type="containsText" dxfId="436" priority="449" operator="containsText" text="~?">
      <formula>NOT(ISERROR(SEARCH("~?",D142)))</formula>
    </cfRule>
  </conditionalFormatting>
  <conditionalFormatting sqref="A98 D98:E98">
    <cfRule type="containsText" dxfId="435" priority="447" operator="containsText" text="~?">
      <formula>NOT(ISERROR(SEARCH("~?",A98)))</formula>
    </cfRule>
  </conditionalFormatting>
  <conditionalFormatting sqref="D50:E52">
    <cfRule type="containsText" dxfId="434" priority="445" operator="containsText" text="~?">
      <formula>NOT(ISERROR(SEARCH("~?",D50)))</formula>
    </cfRule>
  </conditionalFormatting>
  <conditionalFormatting sqref="F67 A67:D67">
    <cfRule type="containsText" dxfId="433" priority="401" operator="containsText" text="~?">
      <formula>NOT(ISERROR(SEARCH("~?",A67)))</formula>
    </cfRule>
  </conditionalFormatting>
  <conditionalFormatting sqref="D55:E55">
    <cfRule type="containsText" dxfId="432" priority="441" operator="containsText" text="~?">
      <formula>NOT(ISERROR(SEARCH("~?",D55)))</formula>
    </cfRule>
  </conditionalFormatting>
  <conditionalFormatting sqref="H65">
    <cfRule type="containsText" dxfId="431" priority="408" operator="containsText" text="~?">
      <formula>NOT(ISERROR(SEARCH("~?",H65)))</formula>
    </cfRule>
  </conditionalFormatting>
  <conditionalFormatting sqref="I57 O57 D57:F57">
    <cfRule type="containsText" dxfId="430" priority="438" operator="containsText" text="~?">
      <formula>NOT(ISERROR(SEARCH("~?",D57)))</formula>
    </cfRule>
  </conditionalFormatting>
  <conditionalFormatting sqref="A57:C57 F57">
    <cfRule type="containsText" dxfId="429" priority="437" operator="containsText" text="~?">
      <formula>NOT(ISERROR(SEARCH("~?",A57)))</formula>
    </cfRule>
  </conditionalFormatting>
  <conditionalFormatting sqref="H57">
    <cfRule type="containsText" dxfId="428" priority="436" operator="containsText" text="~?">
      <formula>NOT(ISERROR(SEARCH("~?",H57)))</formula>
    </cfRule>
  </conditionalFormatting>
  <conditionalFormatting sqref="H57">
    <cfRule type="containsText" dxfId="427" priority="435" operator="containsText" text="~?">
      <formula>NOT(ISERROR(SEARCH("~?",H57)))</formula>
    </cfRule>
  </conditionalFormatting>
  <conditionalFormatting sqref="I58 O58 E58:F58">
    <cfRule type="containsText" dxfId="426" priority="434" operator="containsText" text="~?">
      <formula>NOT(ISERROR(SEARCH("~?",E58)))</formula>
    </cfRule>
  </conditionalFormatting>
  <conditionalFormatting sqref="F58 A58:D58">
    <cfRule type="containsText" dxfId="425" priority="433" operator="containsText" text="~?">
      <formula>NOT(ISERROR(SEARCH("~?",A58)))</formula>
    </cfRule>
  </conditionalFormatting>
  <conditionalFormatting sqref="H58">
    <cfRule type="containsText" dxfId="424" priority="432" operator="containsText" text="~?">
      <formula>NOT(ISERROR(SEARCH("~?",H58)))</formula>
    </cfRule>
  </conditionalFormatting>
  <conditionalFormatting sqref="H58">
    <cfRule type="containsText" dxfId="423" priority="431" operator="containsText" text="~?">
      <formula>NOT(ISERROR(SEARCH("~?",H58)))</formula>
    </cfRule>
  </conditionalFormatting>
  <conditionalFormatting sqref="I59 D59:F60 O59:O60">
    <cfRule type="containsText" dxfId="422" priority="430" operator="containsText" text="~?">
      <formula>NOT(ISERROR(SEARCH("~?",D59)))</formula>
    </cfRule>
  </conditionalFormatting>
  <conditionalFormatting sqref="A59:C60 F59:F60">
    <cfRule type="containsText" dxfId="421" priority="429" operator="containsText" text="~?">
      <formula>NOT(ISERROR(SEARCH("~?",A59)))</formula>
    </cfRule>
  </conditionalFormatting>
  <conditionalFormatting sqref="H59:H60">
    <cfRule type="containsText" dxfId="420" priority="428" operator="containsText" text="~?">
      <formula>NOT(ISERROR(SEARCH("~?",H59)))</formula>
    </cfRule>
  </conditionalFormatting>
  <conditionalFormatting sqref="H59:H60">
    <cfRule type="containsText" dxfId="419" priority="427" operator="containsText" text="~?">
      <formula>NOT(ISERROR(SEARCH("~?",H59)))</formula>
    </cfRule>
  </conditionalFormatting>
  <conditionalFormatting sqref="I61 O61 E61:F61">
    <cfRule type="containsText" dxfId="418" priority="426" operator="containsText" text="~?">
      <formula>NOT(ISERROR(SEARCH("~?",E61)))</formula>
    </cfRule>
  </conditionalFormatting>
  <conditionalFormatting sqref="F61 A61:D61">
    <cfRule type="containsText" dxfId="417" priority="425" operator="containsText" text="~?">
      <formula>NOT(ISERROR(SEARCH("~?",A61)))</formula>
    </cfRule>
  </conditionalFormatting>
  <conditionalFormatting sqref="H61">
    <cfRule type="containsText" dxfId="416" priority="424" operator="containsText" text="~?">
      <formula>NOT(ISERROR(SEARCH("~?",H61)))</formula>
    </cfRule>
  </conditionalFormatting>
  <conditionalFormatting sqref="H61">
    <cfRule type="containsText" dxfId="415" priority="423" operator="containsText" text="~?">
      <formula>NOT(ISERROR(SEARCH("~?",H61)))</formula>
    </cfRule>
  </conditionalFormatting>
  <conditionalFormatting sqref="I62 O62 D62:F62">
    <cfRule type="containsText" dxfId="414" priority="422" operator="containsText" text="~?">
      <formula>NOT(ISERROR(SEARCH("~?",D62)))</formula>
    </cfRule>
  </conditionalFormatting>
  <conditionalFormatting sqref="A62:C62 F62">
    <cfRule type="containsText" dxfId="413" priority="421" operator="containsText" text="~?">
      <formula>NOT(ISERROR(SEARCH("~?",A62)))</formula>
    </cfRule>
  </conditionalFormatting>
  <conditionalFormatting sqref="H62">
    <cfRule type="containsText" dxfId="412" priority="420" operator="containsText" text="~?">
      <formula>NOT(ISERROR(SEARCH("~?",H62)))</formula>
    </cfRule>
  </conditionalFormatting>
  <conditionalFormatting sqref="I63 O63 E63:F63">
    <cfRule type="containsText" dxfId="411" priority="418" operator="containsText" text="~?">
      <formula>NOT(ISERROR(SEARCH("~?",E63)))</formula>
    </cfRule>
  </conditionalFormatting>
  <conditionalFormatting sqref="F63 A63:D63">
    <cfRule type="containsText" dxfId="410" priority="417" operator="containsText" text="~?">
      <formula>NOT(ISERROR(SEARCH("~?",A63)))</formula>
    </cfRule>
  </conditionalFormatting>
  <conditionalFormatting sqref="H63">
    <cfRule type="containsText" dxfId="409" priority="416" operator="containsText" text="~?">
      <formula>NOT(ISERROR(SEARCH("~?",H63)))</formula>
    </cfRule>
  </conditionalFormatting>
  <conditionalFormatting sqref="H63">
    <cfRule type="containsText" dxfId="408" priority="415" operator="containsText" text="~?">
      <formula>NOT(ISERROR(SEARCH("~?",H63)))</formula>
    </cfRule>
  </conditionalFormatting>
  <conditionalFormatting sqref="I64 O64 D64:F64">
    <cfRule type="containsText" dxfId="407" priority="414" operator="containsText" text="~?">
      <formula>NOT(ISERROR(SEARCH("~?",D64)))</formula>
    </cfRule>
  </conditionalFormatting>
  <conditionalFormatting sqref="A64:C64 F64">
    <cfRule type="containsText" dxfId="406" priority="413" operator="containsText" text="~?">
      <formula>NOT(ISERROR(SEARCH("~?",A64)))</formula>
    </cfRule>
  </conditionalFormatting>
  <conditionalFormatting sqref="H64">
    <cfRule type="containsText" dxfId="405" priority="412" operator="containsText" text="~?">
      <formula>NOT(ISERROR(SEARCH("~?",H64)))</formula>
    </cfRule>
  </conditionalFormatting>
  <conditionalFormatting sqref="H64">
    <cfRule type="containsText" dxfId="404" priority="411" operator="containsText" text="~?">
      <formula>NOT(ISERROR(SEARCH("~?",H64)))</formula>
    </cfRule>
  </conditionalFormatting>
  <conditionalFormatting sqref="F65 A65:D65">
    <cfRule type="containsText" dxfId="403" priority="409" operator="containsText" text="~?">
      <formula>NOT(ISERROR(SEARCH("~?",A65)))</formula>
    </cfRule>
  </conditionalFormatting>
  <conditionalFormatting sqref="H65">
    <cfRule type="containsText" dxfId="402" priority="407" operator="containsText" text="~?">
      <formula>NOT(ISERROR(SEARCH("~?",H65)))</formula>
    </cfRule>
  </conditionalFormatting>
  <conditionalFormatting sqref="I66 O66 D66:F66">
    <cfRule type="containsText" dxfId="401" priority="406" operator="containsText" text="~?">
      <formula>NOT(ISERROR(SEARCH("~?",D66)))</formula>
    </cfRule>
  </conditionalFormatting>
  <conditionalFormatting sqref="A66:C66 F66">
    <cfRule type="containsText" dxfId="400" priority="405" operator="containsText" text="~?">
      <formula>NOT(ISERROR(SEARCH("~?",A66)))</formula>
    </cfRule>
  </conditionalFormatting>
  <conditionalFormatting sqref="H66">
    <cfRule type="containsText" dxfId="399" priority="404" operator="containsText" text="~?">
      <formula>NOT(ISERROR(SEARCH("~?",H66)))</formula>
    </cfRule>
  </conditionalFormatting>
  <conditionalFormatting sqref="H66">
    <cfRule type="containsText" dxfId="398" priority="403" operator="containsText" text="~?">
      <formula>NOT(ISERROR(SEARCH("~?",H66)))</formula>
    </cfRule>
  </conditionalFormatting>
  <conditionalFormatting sqref="I67 O67 E67:F67">
    <cfRule type="containsText" dxfId="397" priority="402" operator="containsText" text="~?">
      <formula>NOT(ISERROR(SEARCH("~?",E67)))</formula>
    </cfRule>
  </conditionalFormatting>
  <conditionalFormatting sqref="H67">
    <cfRule type="containsText" dxfId="396" priority="400" operator="containsText" text="~?">
      <formula>NOT(ISERROR(SEARCH("~?",H67)))</formula>
    </cfRule>
  </conditionalFormatting>
  <conditionalFormatting sqref="H67">
    <cfRule type="containsText" dxfId="395" priority="399" operator="containsText" text="~?">
      <formula>NOT(ISERROR(SEARCH("~?",H67)))</formula>
    </cfRule>
  </conditionalFormatting>
  <conditionalFormatting sqref="I68 O68 D68:F68">
    <cfRule type="containsText" dxfId="394" priority="398" operator="containsText" text="~?">
      <formula>NOT(ISERROR(SEARCH("~?",D68)))</formula>
    </cfRule>
  </conditionalFormatting>
  <conditionalFormatting sqref="A68:C68 F68">
    <cfRule type="containsText" dxfId="393" priority="397" operator="containsText" text="~?">
      <formula>NOT(ISERROR(SEARCH("~?",A68)))</formula>
    </cfRule>
  </conditionalFormatting>
  <conditionalFormatting sqref="H68">
    <cfRule type="containsText" dxfId="392" priority="396" operator="containsText" text="~?">
      <formula>NOT(ISERROR(SEARCH("~?",H68)))</formula>
    </cfRule>
  </conditionalFormatting>
  <conditionalFormatting sqref="H68">
    <cfRule type="containsText" dxfId="391" priority="395" operator="containsText" text="~?">
      <formula>NOT(ISERROR(SEARCH("~?",H68)))</formula>
    </cfRule>
  </conditionalFormatting>
  <conditionalFormatting sqref="I69 O69 E69:F69">
    <cfRule type="containsText" dxfId="390" priority="394" operator="containsText" text="~?">
      <formula>NOT(ISERROR(SEARCH("~?",E69)))</formula>
    </cfRule>
  </conditionalFormatting>
  <conditionalFormatting sqref="F69 A69:D69">
    <cfRule type="containsText" dxfId="389" priority="393" operator="containsText" text="~?">
      <formula>NOT(ISERROR(SEARCH("~?",A69)))</formula>
    </cfRule>
  </conditionalFormatting>
  <conditionalFormatting sqref="H69">
    <cfRule type="containsText" dxfId="388" priority="392" operator="containsText" text="~?">
      <formula>NOT(ISERROR(SEARCH("~?",H69)))</formula>
    </cfRule>
  </conditionalFormatting>
  <conditionalFormatting sqref="H69">
    <cfRule type="containsText" dxfId="387" priority="391" operator="containsText" text="~?">
      <formula>NOT(ISERROR(SEARCH("~?",H69)))</formula>
    </cfRule>
  </conditionalFormatting>
  <conditionalFormatting sqref="I70 O70 D70:F70">
    <cfRule type="containsText" dxfId="386" priority="390" operator="containsText" text="~?">
      <formula>NOT(ISERROR(SEARCH("~?",D70)))</formula>
    </cfRule>
  </conditionalFormatting>
  <conditionalFormatting sqref="A70:C70 F70">
    <cfRule type="containsText" dxfId="385" priority="389" operator="containsText" text="~?">
      <formula>NOT(ISERROR(SEARCH("~?",A70)))</formula>
    </cfRule>
  </conditionalFormatting>
  <conditionalFormatting sqref="H70">
    <cfRule type="containsText" dxfId="384" priority="388" operator="containsText" text="~?">
      <formula>NOT(ISERROR(SEARCH("~?",H70)))</formula>
    </cfRule>
  </conditionalFormatting>
  <conditionalFormatting sqref="H70">
    <cfRule type="containsText" dxfId="383" priority="387" operator="containsText" text="~?">
      <formula>NOT(ISERROR(SEARCH("~?",H70)))</formula>
    </cfRule>
  </conditionalFormatting>
  <conditionalFormatting sqref="I71 O71 E71:F71">
    <cfRule type="containsText" dxfId="382" priority="386" operator="containsText" text="~?">
      <formula>NOT(ISERROR(SEARCH("~?",E71)))</formula>
    </cfRule>
  </conditionalFormatting>
  <conditionalFormatting sqref="F71 A71:D71">
    <cfRule type="containsText" dxfId="381" priority="385" operator="containsText" text="~?">
      <formula>NOT(ISERROR(SEARCH("~?",A71)))</formula>
    </cfRule>
  </conditionalFormatting>
  <conditionalFormatting sqref="H71">
    <cfRule type="containsText" dxfId="380" priority="384" operator="containsText" text="~?">
      <formula>NOT(ISERROR(SEARCH("~?",H71)))</formula>
    </cfRule>
  </conditionalFormatting>
  <conditionalFormatting sqref="H71">
    <cfRule type="containsText" dxfId="379" priority="383" operator="containsText" text="~?">
      <formula>NOT(ISERROR(SEARCH("~?",H71)))</formula>
    </cfRule>
  </conditionalFormatting>
  <conditionalFormatting sqref="I72 O72 D72:F72">
    <cfRule type="containsText" dxfId="378" priority="382" operator="containsText" text="~?">
      <formula>NOT(ISERROR(SEARCH("~?",D72)))</formula>
    </cfRule>
  </conditionalFormatting>
  <conditionalFormatting sqref="A72:C72 F72">
    <cfRule type="containsText" dxfId="377" priority="381" operator="containsText" text="~?">
      <formula>NOT(ISERROR(SEARCH("~?",A72)))</formula>
    </cfRule>
  </conditionalFormatting>
  <conditionalFormatting sqref="H72">
    <cfRule type="containsText" dxfId="376" priority="380" operator="containsText" text="~?">
      <formula>NOT(ISERROR(SEARCH("~?",H72)))</formula>
    </cfRule>
  </conditionalFormatting>
  <conditionalFormatting sqref="H72">
    <cfRule type="containsText" dxfId="375" priority="379" operator="containsText" text="~?">
      <formula>NOT(ISERROR(SEARCH("~?",H72)))</formula>
    </cfRule>
  </conditionalFormatting>
  <conditionalFormatting sqref="O73 E73:F73">
    <cfRule type="containsText" dxfId="374" priority="378" operator="containsText" text="~?">
      <formula>NOT(ISERROR(SEARCH("~?",E73)))</formula>
    </cfRule>
  </conditionalFormatting>
  <conditionalFormatting sqref="F73 A73:D73">
    <cfRule type="containsText" dxfId="373" priority="377" operator="containsText" text="~?">
      <formula>NOT(ISERROR(SEARCH("~?",A73)))</formula>
    </cfRule>
  </conditionalFormatting>
  <conditionalFormatting sqref="H73">
    <cfRule type="containsText" dxfId="372" priority="376" operator="containsText" text="~?">
      <formula>NOT(ISERROR(SEARCH("~?",H73)))</formula>
    </cfRule>
  </conditionalFormatting>
  <conditionalFormatting sqref="H73">
    <cfRule type="containsText" dxfId="371" priority="375" operator="containsText" text="~?">
      <formula>NOT(ISERROR(SEARCH("~?",H73)))</formula>
    </cfRule>
  </conditionalFormatting>
  <conditionalFormatting sqref="I74 O74 D74:F74">
    <cfRule type="containsText" dxfId="370" priority="374" operator="containsText" text="~?">
      <formula>NOT(ISERROR(SEARCH("~?",D74)))</formula>
    </cfRule>
  </conditionalFormatting>
  <conditionalFormatting sqref="A74:C74 F74">
    <cfRule type="containsText" dxfId="369" priority="373" operator="containsText" text="~?">
      <formula>NOT(ISERROR(SEARCH("~?",A74)))</formula>
    </cfRule>
  </conditionalFormatting>
  <conditionalFormatting sqref="H74">
    <cfRule type="containsText" dxfId="368" priority="372" operator="containsText" text="~?">
      <formula>NOT(ISERROR(SEARCH("~?",H74)))</formula>
    </cfRule>
  </conditionalFormatting>
  <conditionalFormatting sqref="H74">
    <cfRule type="containsText" dxfId="367" priority="371" operator="containsText" text="~?">
      <formula>NOT(ISERROR(SEARCH("~?",H74)))</formula>
    </cfRule>
  </conditionalFormatting>
  <conditionalFormatting sqref="A92:F92">
    <cfRule type="containsText" dxfId="366" priority="370" operator="containsText" text="~?">
      <formula>NOT(ISERROR(SEARCH("~?",A92)))</formula>
    </cfRule>
  </conditionalFormatting>
  <conditionalFormatting sqref="A93:E93">
    <cfRule type="containsText" dxfId="365" priority="369" operator="containsText" text="~?">
      <formula>NOT(ISERROR(SEARCH("~?",A93)))</formula>
    </cfRule>
  </conditionalFormatting>
  <conditionalFormatting sqref="D171:E171">
    <cfRule type="containsText" dxfId="364" priority="367" operator="containsText" text="~?">
      <formula>NOT(ISERROR(SEARCH("~?",D171)))</formula>
    </cfRule>
  </conditionalFormatting>
  <conditionalFormatting sqref="F186">
    <cfRule type="containsText" dxfId="363" priority="366" operator="containsText" text="~?">
      <formula>NOT(ISERROR(SEARCH("~?",F186)))</formula>
    </cfRule>
  </conditionalFormatting>
  <conditionalFormatting sqref="F187">
    <cfRule type="containsText" dxfId="362" priority="365" operator="containsText" text="~?">
      <formula>NOT(ISERROR(SEARCH("~?",F187)))</formula>
    </cfRule>
  </conditionalFormatting>
  <conditionalFormatting sqref="A94 D94:E94">
    <cfRule type="containsText" dxfId="361" priority="364" operator="containsText" text="~?">
      <formula>NOT(ISERROR(SEARCH("~?",A94)))</formula>
    </cfRule>
  </conditionalFormatting>
  <conditionalFormatting sqref="D95:E97">
    <cfRule type="containsText" dxfId="360" priority="363" operator="containsText" text="~?">
      <formula>NOT(ISERROR(SEARCH("~?",D95)))</formula>
    </cfRule>
  </conditionalFormatting>
  <conditionalFormatting sqref="E142">
    <cfRule type="containsText" dxfId="359" priority="362" operator="containsText" text="~?">
      <formula>NOT(ISERROR(SEARCH("~?",E142)))</formula>
    </cfRule>
  </conditionalFormatting>
  <conditionalFormatting sqref="I73">
    <cfRule type="containsText" dxfId="358" priority="361" operator="containsText" text="~?">
      <formula>NOT(ISERROR(SEARCH("~?",I73)))</formula>
    </cfRule>
  </conditionalFormatting>
  <conditionalFormatting sqref="I73">
    <cfRule type="containsText" dxfId="357" priority="360" operator="containsText" text="~?">
      <formula>NOT(ISERROR(SEARCH("~?",I73)))</formula>
    </cfRule>
  </conditionalFormatting>
  <conditionalFormatting sqref="A75 D75:E75">
    <cfRule type="containsText" dxfId="356" priority="359" operator="containsText" text="~?">
      <formula>NOT(ISERROR(SEARCH("~?",A75)))</formula>
    </cfRule>
  </conditionalFormatting>
  <conditionalFormatting sqref="F75">
    <cfRule type="containsText" dxfId="355" priority="358" operator="containsText" text="~?">
      <formula>NOT(ISERROR(SEARCH("~?",F75)))</formula>
    </cfRule>
  </conditionalFormatting>
  <conditionalFormatting sqref="H49">
    <cfRule type="containsText" dxfId="354" priority="293" operator="containsText" text="~?">
      <formula>NOT(ISERROR(SEARCH("~?",H49)))</formula>
    </cfRule>
  </conditionalFormatting>
  <conditionalFormatting sqref="I49">
    <cfRule type="containsText" dxfId="353" priority="292" operator="containsText" text="~?">
      <formula>NOT(ISERROR(SEARCH("~?",I49)))</formula>
    </cfRule>
  </conditionalFormatting>
  <conditionalFormatting sqref="J49:K49">
    <cfRule type="containsText" dxfId="352" priority="291" operator="containsText" text="~?">
      <formula>NOT(ISERROR(SEARCH("~?",J49)))</formula>
    </cfRule>
  </conditionalFormatting>
  <conditionalFormatting sqref="B54:C54">
    <cfRule type="containsText" dxfId="351" priority="283" operator="containsText" text="~?">
      <formula>NOT(ISERROR(SEARCH("~?",B54)))</formula>
    </cfRule>
  </conditionalFormatting>
  <conditionalFormatting sqref="Q49">
    <cfRule type="containsText" dxfId="350" priority="285" operator="containsText" text="~?">
      <formula>NOT(ISERROR(SEARCH("~?",Q49)))</formula>
    </cfRule>
  </conditionalFormatting>
  <conditionalFormatting sqref="P49">
    <cfRule type="containsText" dxfId="349" priority="286" operator="containsText" text="~?">
      <formula>NOT(ISERROR(SEARCH("~?",P49)))</formula>
    </cfRule>
  </conditionalFormatting>
  <conditionalFormatting sqref="L49">
    <cfRule type="containsText" dxfId="348" priority="290" operator="containsText" text="~?">
      <formula>NOT(ISERROR(SEARCH("~?",L49)))</formula>
    </cfRule>
  </conditionalFormatting>
  <conditionalFormatting sqref="M49">
    <cfRule type="containsText" dxfId="347" priority="289" operator="containsText" text="~?">
      <formula>NOT(ISERROR(SEARCH("~?",M49)))</formula>
    </cfRule>
  </conditionalFormatting>
  <conditionalFormatting sqref="N49">
    <cfRule type="containsText" dxfId="346" priority="288" operator="containsText" text="~?">
      <formula>NOT(ISERROR(SEARCH("~?",N49)))</formula>
    </cfRule>
  </conditionalFormatting>
  <conditionalFormatting sqref="J3">
    <cfRule type="containsText" dxfId="345" priority="355" operator="containsText" text="~?">
      <formula>NOT(ISERROR(SEARCH("~?",J3)))</formula>
    </cfRule>
  </conditionalFormatting>
  <conditionalFormatting sqref="O49">
    <cfRule type="containsText" dxfId="344" priority="287" operator="containsText" text="~?">
      <formula>NOT(ISERROR(SEARCH("~?",O49)))</formula>
    </cfRule>
  </conditionalFormatting>
  <conditionalFormatting sqref="A54">
    <cfRule type="containsText" dxfId="343" priority="284" operator="containsText" text="~?">
      <formula>NOT(ISERROR(SEARCH("~?",A54)))</formula>
    </cfRule>
  </conditionalFormatting>
  <conditionalFormatting sqref="F54">
    <cfRule type="containsText" dxfId="342" priority="282" operator="containsText" text="~?">
      <formula>NOT(ISERROR(SEARCH("~?",F54)))</formula>
    </cfRule>
  </conditionalFormatting>
  <conditionalFormatting sqref="H54">
    <cfRule type="containsText" dxfId="341" priority="281" operator="containsText" text="~?">
      <formula>NOT(ISERROR(SEARCH("~?",H54)))</formula>
    </cfRule>
  </conditionalFormatting>
  <conditionalFormatting sqref="I54">
    <cfRule type="containsText" dxfId="340" priority="280" operator="containsText" text="~?">
      <formula>NOT(ISERROR(SEARCH("~?",I54)))</formula>
    </cfRule>
  </conditionalFormatting>
  <conditionalFormatting sqref="J54:K54">
    <cfRule type="containsText" dxfId="339" priority="279" operator="containsText" text="~?">
      <formula>NOT(ISERROR(SEARCH("~?",J54)))</formula>
    </cfRule>
  </conditionalFormatting>
  <conditionalFormatting sqref="L54">
    <cfRule type="containsText" dxfId="338" priority="278" operator="containsText" text="~?">
      <formula>NOT(ISERROR(SEARCH("~?",L54)))</formula>
    </cfRule>
  </conditionalFormatting>
  <conditionalFormatting sqref="M54">
    <cfRule type="containsText" dxfId="337" priority="277" operator="containsText" text="~?">
      <formula>NOT(ISERROR(SEARCH("~?",M54)))</formula>
    </cfRule>
  </conditionalFormatting>
  <conditionalFormatting sqref="H3">
    <cfRule type="containsText" dxfId="336" priority="357" operator="containsText" text="~?">
      <formula>NOT(ISERROR(SEARCH("~?",H3)))</formula>
    </cfRule>
  </conditionalFormatting>
  <conditionalFormatting sqref="I3">
    <cfRule type="containsText" dxfId="335" priority="356" operator="containsText" text="~?">
      <formula>NOT(ISERROR(SEARCH("~?",I3)))</formula>
    </cfRule>
  </conditionalFormatting>
  <conditionalFormatting sqref="L3">
    <cfRule type="containsText" dxfId="334" priority="354" operator="containsText" text="~?">
      <formula>NOT(ISERROR(SEARCH("~?",L3)))</formula>
    </cfRule>
  </conditionalFormatting>
  <conditionalFormatting sqref="M3">
    <cfRule type="containsText" dxfId="333" priority="353" operator="containsText" text="~?">
      <formula>NOT(ISERROR(SEARCH("~?",M3)))</formula>
    </cfRule>
  </conditionalFormatting>
  <conditionalFormatting sqref="N3">
    <cfRule type="containsText" dxfId="332" priority="352" operator="containsText" text="~?">
      <formula>NOT(ISERROR(SEARCH("~?",N3)))</formula>
    </cfRule>
  </conditionalFormatting>
  <conditionalFormatting sqref="O3">
    <cfRule type="containsText" dxfId="331" priority="351" operator="containsText" text="~?">
      <formula>NOT(ISERROR(SEARCH("~?",O3)))</formula>
    </cfRule>
  </conditionalFormatting>
  <conditionalFormatting sqref="P3">
    <cfRule type="containsText" dxfId="330" priority="350" operator="containsText" text="~?">
      <formula>NOT(ISERROR(SEARCH("~?",P3)))</formula>
    </cfRule>
  </conditionalFormatting>
  <conditionalFormatting sqref="Q3">
    <cfRule type="containsText" dxfId="329" priority="349" operator="containsText" text="~?">
      <formula>NOT(ISERROR(SEARCH("~?",Q3)))</formula>
    </cfRule>
  </conditionalFormatting>
  <conditionalFormatting sqref="H11">
    <cfRule type="containsText" dxfId="328" priority="348" operator="containsText" text="~?">
      <formula>NOT(ISERROR(SEARCH("~?",H11)))</formula>
    </cfRule>
  </conditionalFormatting>
  <conditionalFormatting sqref="I11">
    <cfRule type="containsText" dxfId="327" priority="347" operator="containsText" text="~?">
      <formula>NOT(ISERROR(SEARCH("~?",I11)))</formula>
    </cfRule>
  </conditionalFormatting>
  <conditionalFormatting sqref="J11:K11">
    <cfRule type="containsText" dxfId="326" priority="346" operator="containsText" text="~?">
      <formula>NOT(ISERROR(SEARCH("~?",J11)))</formula>
    </cfRule>
  </conditionalFormatting>
  <conditionalFormatting sqref="L11">
    <cfRule type="containsText" dxfId="325" priority="345" operator="containsText" text="~?">
      <formula>NOT(ISERROR(SEARCH("~?",L11)))</formula>
    </cfRule>
  </conditionalFormatting>
  <conditionalFormatting sqref="M11">
    <cfRule type="containsText" dxfId="324" priority="344" operator="containsText" text="~?">
      <formula>NOT(ISERROR(SEARCH("~?",M11)))</formula>
    </cfRule>
  </conditionalFormatting>
  <conditionalFormatting sqref="N11">
    <cfRule type="containsText" dxfId="323" priority="343" operator="containsText" text="~?">
      <formula>NOT(ISERROR(SEARCH("~?",N11)))</formula>
    </cfRule>
  </conditionalFormatting>
  <conditionalFormatting sqref="O11">
    <cfRule type="containsText" dxfId="322" priority="342" operator="containsText" text="~?">
      <formula>NOT(ISERROR(SEARCH("~?",O11)))</formula>
    </cfRule>
  </conditionalFormatting>
  <conditionalFormatting sqref="P11">
    <cfRule type="containsText" dxfId="321" priority="341" operator="containsText" text="~?">
      <formula>NOT(ISERROR(SEARCH("~?",P11)))</formula>
    </cfRule>
  </conditionalFormatting>
  <conditionalFormatting sqref="Q11">
    <cfRule type="containsText" dxfId="320" priority="340" operator="containsText" text="~?">
      <formula>NOT(ISERROR(SEARCH("~?",Q11)))</formula>
    </cfRule>
  </conditionalFormatting>
  <conditionalFormatting sqref="B3:C3">
    <cfRule type="containsText" dxfId="319" priority="339" operator="containsText" text="~?">
      <formula>NOT(ISERROR(SEARCH("~?",B3)))</formula>
    </cfRule>
  </conditionalFormatting>
  <conditionalFormatting sqref="B11:C11">
    <cfRule type="containsText" dxfId="318" priority="338" operator="containsText" text="~?">
      <formula>NOT(ISERROR(SEARCH("~?",B11)))</formula>
    </cfRule>
  </conditionalFormatting>
  <conditionalFormatting sqref="B22:C22">
    <cfRule type="containsText" dxfId="317" priority="337" operator="containsText" text="~?">
      <formula>NOT(ISERROR(SEARCH("~?",B22)))</formula>
    </cfRule>
  </conditionalFormatting>
  <conditionalFormatting sqref="F22">
    <cfRule type="containsText" dxfId="316" priority="336" operator="containsText" text="~?">
      <formula>NOT(ISERROR(SEARCH("~?",F22)))</formula>
    </cfRule>
  </conditionalFormatting>
  <conditionalFormatting sqref="H22">
    <cfRule type="containsText" dxfId="315" priority="335" operator="containsText" text="~?">
      <formula>NOT(ISERROR(SEARCH("~?",H22)))</formula>
    </cfRule>
  </conditionalFormatting>
  <conditionalFormatting sqref="I22">
    <cfRule type="containsText" dxfId="314" priority="334" operator="containsText" text="~?">
      <formula>NOT(ISERROR(SEARCH("~?",I22)))</formula>
    </cfRule>
  </conditionalFormatting>
  <conditionalFormatting sqref="J22:K22">
    <cfRule type="containsText" dxfId="313" priority="333" operator="containsText" text="~?">
      <formula>NOT(ISERROR(SEARCH("~?",J22)))</formula>
    </cfRule>
  </conditionalFormatting>
  <conditionalFormatting sqref="N22 N25:N26">
    <cfRule type="containsText" dxfId="312" priority="331" operator="containsText" text="~?">
      <formula>NOT(ISERROR(SEARCH("~?",N22)))</formula>
    </cfRule>
  </conditionalFormatting>
  <conditionalFormatting sqref="O22 O25:O26">
    <cfRule type="containsText" dxfId="311" priority="330" operator="containsText" text="~?">
      <formula>NOT(ISERROR(SEARCH("~?",O22)))</formula>
    </cfRule>
  </conditionalFormatting>
  <conditionalFormatting sqref="N54">
    <cfRule type="containsText" dxfId="310" priority="276" operator="containsText" text="~?">
      <formula>NOT(ISERROR(SEARCH("~?",N54)))</formula>
    </cfRule>
  </conditionalFormatting>
  <conditionalFormatting sqref="O54">
    <cfRule type="containsText" dxfId="309" priority="275" operator="containsText" text="~?">
      <formula>NOT(ISERROR(SEARCH("~?",O54)))</formula>
    </cfRule>
  </conditionalFormatting>
  <conditionalFormatting sqref="P54">
    <cfRule type="containsText" dxfId="308" priority="274" operator="containsText" text="~?">
      <formula>NOT(ISERROR(SEARCH("~?",P54)))</formula>
    </cfRule>
  </conditionalFormatting>
  <conditionalFormatting sqref="Q54">
    <cfRule type="containsText" dxfId="307" priority="273" operator="containsText" text="~?">
      <formula>NOT(ISERROR(SEARCH("~?",Q54)))</formula>
    </cfRule>
  </conditionalFormatting>
  <conditionalFormatting sqref="B75:C75">
    <cfRule type="containsText" dxfId="306" priority="272" operator="containsText" text="~?">
      <formula>NOT(ISERROR(SEARCH("~?",B75)))</formula>
    </cfRule>
  </conditionalFormatting>
  <conditionalFormatting sqref="H75">
    <cfRule type="containsText" dxfId="305" priority="271" operator="containsText" text="~?">
      <formula>NOT(ISERROR(SEARCH("~?",H75)))</formula>
    </cfRule>
  </conditionalFormatting>
  <conditionalFormatting sqref="I75">
    <cfRule type="containsText" dxfId="304" priority="270" operator="containsText" text="~?">
      <formula>NOT(ISERROR(SEARCH("~?",I75)))</formula>
    </cfRule>
  </conditionalFormatting>
  <conditionalFormatting sqref="J75:K75">
    <cfRule type="containsText" dxfId="303" priority="269" operator="containsText" text="~?">
      <formula>NOT(ISERROR(SEARCH("~?",J75)))</formula>
    </cfRule>
  </conditionalFormatting>
  <conditionalFormatting sqref="L75">
    <cfRule type="containsText" dxfId="302" priority="268" operator="containsText" text="~?">
      <formula>NOT(ISERROR(SEARCH("~?",L75)))</formula>
    </cfRule>
  </conditionalFormatting>
  <conditionalFormatting sqref="M75">
    <cfRule type="containsText" dxfId="301" priority="267" operator="containsText" text="~?">
      <formula>NOT(ISERROR(SEARCH("~?",M75)))</formula>
    </cfRule>
  </conditionalFormatting>
  <conditionalFormatting sqref="N75">
    <cfRule type="containsText" dxfId="300" priority="266" operator="containsText" text="~?">
      <formula>NOT(ISERROR(SEARCH("~?",N75)))</formula>
    </cfRule>
  </conditionalFormatting>
  <conditionalFormatting sqref="O75">
    <cfRule type="containsText" dxfId="299" priority="265" operator="containsText" text="~?">
      <formula>NOT(ISERROR(SEARCH("~?",O75)))</formula>
    </cfRule>
  </conditionalFormatting>
  <conditionalFormatting sqref="P75">
    <cfRule type="containsText" dxfId="298" priority="264" operator="containsText" text="~?">
      <formula>NOT(ISERROR(SEARCH("~?",P75)))</formula>
    </cfRule>
  </conditionalFormatting>
  <conditionalFormatting sqref="Q75">
    <cfRule type="containsText" dxfId="297" priority="263" operator="containsText" text="~?">
      <formula>NOT(ISERROR(SEARCH("~?",Q75)))</formula>
    </cfRule>
  </conditionalFormatting>
  <conditionalFormatting sqref="B84:C84">
    <cfRule type="containsText" dxfId="296" priority="262" operator="containsText" text="~?">
      <formula>NOT(ISERROR(SEARCH("~?",B84)))</formula>
    </cfRule>
  </conditionalFormatting>
  <conditionalFormatting sqref="H84">
    <cfRule type="containsText" dxfId="295" priority="261" operator="containsText" text="~?">
      <formula>NOT(ISERROR(SEARCH("~?",H84)))</formula>
    </cfRule>
  </conditionalFormatting>
  <conditionalFormatting sqref="I84">
    <cfRule type="containsText" dxfId="294" priority="260" operator="containsText" text="~?">
      <formula>NOT(ISERROR(SEARCH("~?",I84)))</formula>
    </cfRule>
  </conditionalFormatting>
  <conditionalFormatting sqref="J84:K84">
    <cfRule type="containsText" dxfId="293" priority="259" operator="containsText" text="~?">
      <formula>NOT(ISERROR(SEARCH("~?",J84)))</formula>
    </cfRule>
  </conditionalFormatting>
  <conditionalFormatting sqref="L84">
    <cfRule type="containsText" dxfId="292" priority="258" operator="containsText" text="~?">
      <formula>NOT(ISERROR(SEARCH("~?",L84)))</formula>
    </cfRule>
  </conditionalFormatting>
  <conditionalFormatting sqref="M84">
    <cfRule type="containsText" dxfId="291" priority="257" operator="containsText" text="~?">
      <formula>NOT(ISERROR(SEARCH("~?",M84)))</formula>
    </cfRule>
  </conditionalFormatting>
  <conditionalFormatting sqref="N84">
    <cfRule type="containsText" dxfId="290" priority="256" operator="containsText" text="~?">
      <formula>NOT(ISERROR(SEARCH("~?",N84)))</formula>
    </cfRule>
  </conditionalFormatting>
  <conditionalFormatting sqref="O84">
    <cfRule type="containsText" dxfId="289" priority="255" operator="containsText" text="~?">
      <formula>NOT(ISERROR(SEARCH("~?",O84)))</formula>
    </cfRule>
  </conditionalFormatting>
  <conditionalFormatting sqref="P84">
    <cfRule type="containsText" dxfId="288" priority="254" operator="containsText" text="~?">
      <formula>NOT(ISERROR(SEARCH("~?",P84)))</formula>
    </cfRule>
  </conditionalFormatting>
  <conditionalFormatting sqref="Q84">
    <cfRule type="containsText" dxfId="287" priority="253" operator="containsText" text="~?">
      <formula>NOT(ISERROR(SEARCH("~?",Q84)))</formula>
    </cfRule>
  </conditionalFormatting>
  <conditionalFormatting sqref="G22">
    <cfRule type="containsText" dxfId="286" priority="329" operator="containsText" text="~?">
      <formula>NOT(ISERROR(SEARCH("~?",G22)))</formula>
    </cfRule>
  </conditionalFormatting>
  <conditionalFormatting sqref="B27:C27">
    <cfRule type="containsText" dxfId="285" priority="328" operator="containsText" text="~?">
      <formula>NOT(ISERROR(SEARCH("~?",B27)))</formula>
    </cfRule>
  </conditionalFormatting>
  <conditionalFormatting sqref="G27">
    <cfRule type="containsText" dxfId="284" priority="327" operator="containsText" text="~?">
      <formula>NOT(ISERROR(SEARCH("~?",G27)))</formula>
    </cfRule>
  </conditionalFormatting>
  <conditionalFormatting sqref="F27">
    <cfRule type="containsText" dxfId="283" priority="326" operator="containsText" text="~?">
      <formula>NOT(ISERROR(SEARCH("~?",F27)))</formula>
    </cfRule>
  </conditionalFormatting>
  <conditionalFormatting sqref="H27">
    <cfRule type="containsText" dxfId="282" priority="325" operator="containsText" text="~?">
      <formula>NOT(ISERROR(SEARCH("~?",H27)))</formula>
    </cfRule>
  </conditionalFormatting>
  <conditionalFormatting sqref="I27">
    <cfRule type="containsText" dxfId="281" priority="324" operator="containsText" text="~?">
      <formula>NOT(ISERROR(SEARCH("~?",I27)))</formula>
    </cfRule>
  </conditionalFormatting>
  <conditionalFormatting sqref="J27:K27">
    <cfRule type="containsText" dxfId="280" priority="323" operator="containsText" text="~?">
      <formula>NOT(ISERROR(SEARCH("~?",J27)))</formula>
    </cfRule>
  </conditionalFormatting>
  <conditionalFormatting sqref="P22">
    <cfRule type="containsText" dxfId="279" priority="322" operator="containsText" text="~?">
      <formula>NOT(ISERROR(SEARCH("~?",P22)))</formula>
    </cfRule>
  </conditionalFormatting>
  <conditionalFormatting sqref="Q22">
    <cfRule type="containsText" dxfId="278" priority="321" operator="containsText" text="~?">
      <formula>NOT(ISERROR(SEARCH("~?",Q22)))</formula>
    </cfRule>
  </conditionalFormatting>
  <conditionalFormatting sqref="F33">
    <cfRule type="containsText" dxfId="277" priority="320" operator="containsText" text="~?">
      <formula>NOT(ISERROR(SEARCH("~?",F33)))</formula>
    </cfRule>
  </conditionalFormatting>
  <conditionalFormatting sqref="B39:C39">
    <cfRule type="containsText" dxfId="276" priority="319" operator="containsText" text="~?">
      <formula>NOT(ISERROR(SEARCH("~?",B39)))</formula>
    </cfRule>
  </conditionalFormatting>
  <conditionalFormatting sqref="G39">
    <cfRule type="containsText" dxfId="275" priority="318" operator="containsText" text="~?">
      <formula>NOT(ISERROR(SEARCH("~?",G39)))</formula>
    </cfRule>
  </conditionalFormatting>
  <conditionalFormatting sqref="F39">
    <cfRule type="containsText" dxfId="274" priority="317" operator="containsText" text="~?">
      <formula>NOT(ISERROR(SEARCH("~?",F39)))</formula>
    </cfRule>
  </conditionalFormatting>
  <conditionalFormatting sqref="H39">
    <cfRule type="containsText" dxfId="273" priority="316" operator="containsText" text="~?">
      <formula>NOT(ISERROR(SEARCH("~?",H39)))</formula>
    </cfRule>
  </conditionalFormatting>
  <conditionalFormatting sqref="I39">
    <cfRule type="containsText" dxfId="272" priority="315" operator="containsText" text="~?">
      <formula>NOT(ISERROR(SEARCH("~?",I39)))</formula>
    </cfRule>
  </conditionalFormatting>
  <conditionalFormatting sqref="M39">
    <cfRule type="containsText" dxfId="271" priority="314" operator="containsText" text="~?">
      <formula>NOT(ISERROR(SEARCH("~?",M39)))</formula>
    </cfRule>
  </conditionalFormatting>
  <conditionalFormatting sqref="N39">
    <cfRule type="containsText" dxfId="270" priority="313" operator="containsText" text="~?">
      <formula>NOT(ISERROR(SEARCH("~?",N39)))</formula>
    </cfRule>
  </conditionalFormatting>
  <conditionalFormatting sqref="O39">
    <cfRule type="containsText" dxfId="269" priority="312" operator="containsText" text="~?">
      <formula>NOT(ISERROR(SEARCH("~?",O39)))</formula>
    </cfRule>
  </conditionalFormatting>
  <conditionalFormatting sqref="P39">
    <cfRule type="containsText" dxfId="268" priority="311" operator="containsText" text="~?">
      <formula>NOT(ISERROR(SEARCH("~?",P39)))</formula>
    </cfRule>
  </conditionalFormatting>
  <conditionalFormatting sqref="Q39">
    <cfRule type="containsText" dxfId="267" priority="310" operator="containsText" text="~?">
      <formula>NOT(ISERROR(SEARCH("~?",Q39)))</formula>
    </cfRule>
  </conditionalFormatting>
  <conditionalFormatting sqref="J39:K39">
    <cfRule type="containsText" dxfId="266" priority="309" operator="containsText" text="~?">
      <formula>NOT(ISERROR(SEARCH("~?",J39)))</formula>
    </cfRule>
  </conditionalFormatting>
  <conditionalFormatting sqref="G2">
    <cfRule type="containsText" dxfId="265" priority="308" operator="containsText" text="~?">
      <formula>NOT(ISERROR(SEARCH("~?",G2)))</formula>
    </cfRule>
  </conditionalFormatting>
  <conditionalFormatting sqref="B43:C43">
    <cfRule type="containsText" dxfId="264" priority="307" operator="containsText" text="~?">
      <formula>NOT(ISERROR(SEARCH("~?",B43)))</formula>
    </cfRule>
  </conditionalFormatting>
  <conditionalFormatting sqref="G43">
    <cfRule type="containsText" dxfId="263" priority="306" operator="containsText" text="~?">
      <formula>NOT(ISERROR(SEARCH("~?",G43)))</formula>
    </cfRule>
  </conditionalFormatting>
  <conditionalFormatting sqref="F43">
    <cfRule type="containsText" dxfId="262" priority="305" operator="containsText" text="~?">
      <formula>NOT(ISERROR(SEARCH("~?",F43)))</formula>
    </cfRule>
  </conditionalFormatting>
  <conditionalFormatting sqref="H43">
    <cfRule type="containsText" dxfId="261" priority="304" operator="containsText" text="~?">
      <formula>NOT(ISERROR(SEARCH("~?",H43)))</formula>
    </cfRule>
  </conditionalFormatting>
  <conditionalFormatting sqref="I43">
    <cfRule type="containsText" dxfId="260" priority="303" operator="containsText" text="~?">
      <formula>NOT(ISERROR(SEARCH("~?",I43)))</formula>
    </cfRule>
  </conditionalFormatting>
  <conditionalFormatting sqref="J43:K43">
    <cfRule type="containsText" dxfId="259" priority="302" operator="containsText" text="~?">
      <formula>NOT(ISERROR(SEARCH("~?",J43)))</formula>
    </cfRule>
  </conditionalFormatting>
  <conditionalFormatting sqref="M43">
    <cfRule type="containsText" dxfId="258" priority="301" operator="containsText" text="~?">
      <formula>NOT(ISERROR(SEARCH("~?",M43)))</formula>
    </cfRule>
  </conditionalFormatting>
  <conditionalFormatting sqref="N43">
    <cfRule type="containsText" dxfId="257" priority="300" operator="containsText" text="~?">
      <formula>NOT(ISERROR(SEARCH("~?",N43)))</formula>
    </cfRule>
  </conditionalFormatting>
  <conditionalFormatting sqref="O43">
    <cfRule type="containsText" dxfId="256" priority="299" operator="containsText" text="~?">
      <formula>NOT(ISERROR(SEARCH("~?",O43)))</formula>
    </cfRule>
  </conditionalFormatting>
  <conditionalFormatting sqref="P43">
    <cfRule type="containsText" dxfId="255" priority="298" operator="containsText" text="~?">
      <formula>NOT(ISERROR(SEARCH("~?",P43)))</formula>
    </cfRule>
  </conditionalFormatting>
  <conditionalFormatting sqref="Q43">
    <cfRule type="containsText" dxfId="254" priority="297" operator="containsText" text="~?">
      <formula>NOT(ISERROR(SEARCH("~?",Q43)))</formula>
    </cfRule>
  </conditionalFormatting>
  <conditionalFormatting sqref="A49">
    <cfRule type="containsText" dxfId="253" priority="296" operator="containsText" text="~?">
      <formula>NOT(ISERROR(SEARCH("~?",A49)))</formula>
    </cfRule>
  </conditionalFormatting>
  <conditionalFormatting sqref="B49:C49">
    <cfRule type="containsText" dxfId="252" priority="295" operator="containsText" text="~?">
      <formula>NOT(ISERROR(SEARCH("~?",B49)))</formula>
    </cfRule>
  </conditionalFormatting>
  <conditionalFormatting sqref="F49">
    <cfRule type="containsText" dxfId="251" priority="294" operator="containsText" text="~?">
      <formula>NOT(ISERROR(SEARCH("~?",F49)))</formula>
    </cfRule>
  </conditionalFormatting>
  <conditionalFormatting sqref="B94:C94">
    <cfRule type="containsText" dxfId="250" priority="252" operator="containsText" text="~?">
      <formula>NOT(ISERROR(SEARCH("~?",B94)))</formula>
    </cfRule>
  </conditionalFormatting>
  <conditionalFormatting sqref="F94">
    <cfRule type="containsText" dxfId="249" priority="251" operator="containsText" text="~?">
      <formula>NOT(ISERROR(SEARCH("~?",F94)))</formula>
    </cfRule>
  </conditionalFormatting>
  <conditionalFormatting sqref="H94">
    <cfRule type="containsText" dxfId="248" priority="250" operator="containsText" text="~?">
      <formula>NOT(ISERROR(SEARCH("~?",H94)))</formula>
    </cfRule>
  </conditionalFormatting>
  <conditionalFormatting sqref="I94">
    <cfRule type="containsText" dxfId="247" priority="249" operator="containsText" text="~?">
      <formula>NOT(ISERROR(SEARCH("~?",I94)))</formula>
    </cfRule>
  </conditionalFormatting>
  <conditionalFormatting sqref="J94:K94">
    <cfRule type="containsText" dxfId="246" priority="248" operator="containsText" text="~?">
      <formula>NOT(ISERROR(SEARCH("~?",J94)))</formula>
    </cfRule>
  </conditionalFormatting>
  <conditionalFormatting sqref="L94">
    <cfRule type="containsText" dxfId="245" priority="247" operator="containsText" text="~?">
      <formula>NOT(ISERROR(SEARCH("~?",L94)))</formula>
    </cfRule>
  </conditionalFormatting>
  <conditionalFormatting sqref="M94">
    <cfRule type="containsText" dxfId="244" priority="246" operator="containsText" text="~?">
      <formula>NOT(ISERROR(SEARCH("~?",M94)))</formula>
    </cfRule>
  </conditionalFormatting>
  <conditionalFormatting sqref="N94">
    <cfRule type="containsText" dxfId="243" priority="245" operator="containsText" text="~?">
      <formula>NOT(ISERROR(SEARCH("~?",N94)))</formula>
    </cfRule>
  </conditionalFormatting>
  <conditionalFormatting sqref="O94">
    <cfRule type="containsText" dxfId="242" priority="244" operator="containsText" text="~?">
      <formula>NOT(ISERROR(SEARCH("~?",O94)))</formula>
    </cfRule>
  </conditionalFormatting>
  <conditionalFormatting sqref="P94">
    <cfRule type="containsText" dxfId="241" priority="243" operator="containsText" text="~?">
      <formula>NOT(ISERROR(SEARCH("~?",P94)))</formula>
    </cfRule>
  </conditionalFormatting>
  <conditionalFormatting sqref="Q94">
    <cfRule type="containsText" dxfId="240" priority="242" operator="containsText" text="~?">
      <formula>NOT(ISERROR(SEARCH("~?",Q94)))</formula>
    </cfRule>
  </conditionalFormatting>
  <conditionalFormatting sqref="B98:C98">
    <cfRule type="containsText" dxfId="239" priority="241" operator="containsText" text="~?">
      <formula>NOT(ISERROR(SEARCH("~?",B98)))</formula>
    </cfRule>
  </conditionalFormatting>
  <conditionalFormatting sqref="F98">
    <cfRule type="containsText" dxfId="238" priority="240" operator="containsText" text="~?">
      <formula>NOT(ISERROR(SEARCH("~?",F98)))</formula>
    </cfRule>
  </conditionalFormatting>
  <conditionalFormatting sqref="H98">
    <cfRule type="containsText" dxfId="237" priority="239" operator="containsText" text="~?">
      <formula>NOT(ISERROR(SEARCH("~?",H98)))</formula>
    </cfRule>
  </conditionalFormatting>
  <conditionalFormatting sqref="I98">
    <cfRule type="containsText" dxfId="236" priority="238" operator="containsText" text="~?">
      <formula>NOT(ISERROR(SEARCH("~?",I98)))</formula>
    </cfRule>
  </conditionalFormatting>
  <conditionalFormatting sqref="L98">
    <cfRule type="containsText" dxfId="235" priority="237" operator="containsText" text="~?">
      <formula>NOT(ISERROR(SEARCH("~?",L98)))</formula>
    </cfRule>
  </conditionalFormatting>
  <conditionalFormatting sqref="M98">
    <cfRule type="containsText" dxfId="234" priority="236" operator="containsText" text="~?">
      <formula>NOT(ISERROR(SEARCH("~?",M98)))</formula>
    </cfRule>
  </conditionalFormatting>
  <conditionalFormatting sqref="N98">
    <cfRule type="containsText" dxfId="233" priority="235" operator="containsText" text="~?">
      <formula>NOT(ISERROR(SEARCH("~?",N98)))</formula>
    </cfRule>
  </conditionalFormatting>
  <conditionalFormatting sqref="O98">
    <cfRule type="containsText" dxfId="232" priority="234" operator="containsText" text="~?">
      <formula>NOT(ISERROR(SEARCH("~?",O98)))</formula>
    </cfRule>
  </conditionalFormatting>
  <conditionalFormatting sqref="J98:K98">
    <cfRule type="containsText" dxfId="231" priority="233" operator="containsText" text="~?">
      <formula>NOT(ISERROR(SEARCH("~?",J98)))</formula>
    </cfRule>
  </conditionalFormatting>
  <conditionalFormatting sqref="P98">
    <cfRule type="containsText" dxfId="230" priority="232" operator="containsText" text="~?">
      <formula>NOT(ISERROR(SEARCH("~?",P98)))</formula>
    </cfRule>
  </conditionalFormatting>
  <conditionalFormatting sqref="Q98">
    <cfRule type="containsText" dxfId="229" priority="231" operator="containsText" text="~?">
      <formula>NOT(ISERROR(SEARCH("~?",Q98)))</formula>
    </cfRule>
  </conditionalFormatting>
  <conditionalFormatting sqref="B100:C100">
    <cfRule type="containsText" dxfId="228" priority="230" operator="containsText" text="~?">
      <formula>NOT(ISERROR(SEARCH("~?",B100)))</formula>
    </cfRule>
  </conditionalFormatting>
  <conditionalFormatting sqref="H100">
    <cfRule type="containsText" dxfId="227" priority="229" operator="containsText" text="~?">
      <formula>NOT(ISERROR(SEARCH("~?",H100)))</formula>
    </cfRule>
  </conditionalFormatting>
  <conditionalFormatting sqref="I100">
    <cfRule type="containsText" dxfId="226" priority="228" operator="containsText" text="~?">
      <formula>NOT(ISERROR(SEARCH("~?",I100)))</formula>
    </cfRule>
  </conditionalFormatting>
  <conditionalFormatting sqref="J100:K100">
    <cfRule type="containsText" dxfId="225" priority="227" operator="containsText" text="~?">
      <formula>NOT(ISERROR(SEARCH("~?",J100)))</formula>
    </cfRule>
  </conditionalFormatting>
  <conditionalFormatting sqref="L100">
    <cfRule type="containsText" dxfId="224" priority="226" operator="containsText" text="~?">
      <formula>NOT(ISERROR(SEARCH("~?",L100)))</formula>
    </cfRule>
  </conditionalFormatting>
  <conditionalFormatting sqref="M100">
    <cfRule type="containsText" dxfId="223" priority="225" operator="containsText" text="~?">
      <formula>NOT(ISERROR(SEARCH("~?",M100)))</formula>
    </cfRule>
  </conditionalFormatting>
  <conditionalFormatting sqref="N100">
    <cfRule type="containsText" dxfId="222" priority="224" operator="containsText" text="~?">
      <formula>NOT(ISERROR(SEARCH("~?",N100)))</formula>
    </cfRule>
  </conditionalFormatting>
  <conditionalFormatting sqref="O100">
    <cfRule type="containsText" dxfId="221" priority="223" operator="containsText" text="~?">
      <formula>NOT(ISERROR(SEARCH("~?",O100)))</formula>
    </cfRule>
  </conditionalFormatting>
  <conditionalFormatting sqref="N100">
    <cfRule type="containsText" dxfId="220" priority="222" operator="containsText" text="~?">
      <formula>NOT(ISERROR(SEARCH("~?",N100)))</formula>
    </cfRule>
  </conditionalFormatting>
  <conditionalFormatting sqref="P100">
    <cfRule type="containsText" dxfId="219" priority="221" operator="containsText" text="~?">
      <formula>NOT(ISERROR(SEARCH("~?",P100)))</formula>
    </cfRule>
  </conditionalFormatting>
  <conditionalFormatting sqref="Q100">
    <cfRule type="containsText" dxfId="218" priority="220" operator="containsText" text="~?">
      <formula>NOT(ISERROR(SEARCH("~?",Q100)))</formula>
    </cfRule>
  </conditionalFormatting>
  <conditionalFormatting sqref="P100">
    <cfRule type="containsText" dxfId="217" priority="219" operator="containsText" text="~?">
      <formula>NOT(ISERROR(SEARCH("~?",P100)))</formula>
    </cfRule>
  </conditionalFormatting>
  <conditionalFormatting sqref="B108:C108">
    <cfRule type="containsText" dxfId="216" priority="218" operator="containsText" text="~?">
      <formula>NOT(ISERROR(SEARCH("~?",B108)))</formula>
    </cfRule>
  </conditionalFormatting>
  <conditionalFormatting sqref="F108">
    <cfRule type="containsText" dxfId="215" priority="217" operator="containsText" text="~?">
      <formula>NOT(ISERROR(SEARCH("~?",F108)))</formula>
    </cfRule>
  </conditionalFormatting>
  <conditionalFormatting sqref="H108">
    <cfRule type="containsText" dxfId="214" priority="216" operator="containsText" text="~?">
      <formula>NOT(ISERROR(SEARCH("~?",H108)))</formula>
    </cfRule>
  </conditionalFormatting>
  <conditionalFormatting sqref="I108">
    <cfRule type="containsText" dxfId="213" priority="215" operator="containsText" text="~?">
      <formula>NOT(ISERROR(SEARCH("~?",I108)))</formula>
    </cfRule>
  </conditionalFormatting>
  <conditionalFormatting sqref="J108:K108">
    <cfRule type="containsText" dxfId="212" priority="214" operator="containsText" text="~?">
      <formula>NOT(ISERROR(SEARCH("~?",J108)))</formula>
    </cfRule>
  </conditionalFormatting>
  <conditionalFormatting sqref="L108">
    <cfRule type="containsText" dxfId="211" priority="213" operator="containsText" text="~?">
      <formula>NOT(ISERROR(SEARCH("~?",L108)))</formula>
    </cfRule>
  </conditionalFormatting>
  <conditionalFormatting sqref="M108">
    <cfRule type="containsText" dxfId="210" priority="212" operator="containsText" text="~?">
      <formula>NOT(ISERROR(SEARCH("~?",M108)))</formula>
    </cfRule>
  </conditionalFormatting>
  <conditionalFormatting sqref="N108">
    <cfRule type="containsText" dxfId="209" priority="211" operator="containsText" text="~?">
      <formula>NOT(ISERROR(SEARCH("~?",N108)))</formula>
    </cfRule>
  </conditionalFormatting>
  <conditionalFormatting sqref="O108">
    <cfRule type="containsText" dxfId="208" priority="210" operator="containsText" text="~?">
      <formula>NOT(ISERROR(SEARCH("~?",O108)))</formula>
    </cfRule>
  </conditionalFormatting>
  <conditionalFormatting sqref="P108">
    <cfRule type="containsText" dxfId="207" priority="209" operator="containsText" text="~?">
      <formula>NOT(ISERROR(SEARCH("~?",P108)))</formula>
    </cfRule>
  </conditionalFormatting>
  <conditionalFormatting sqref="Q108">
    <cfRule type="containsText" dxfId="206" priority="208" operator="containsText" text="~?">
      <formula>NOT(ISERROR(SEARCH("~?",Q108)))</formula>
    </cfRule>
  </conditionalFormatting>
  <conditionalFormatting sqref="B121:C121">
    <cfRule type="containsText" dxfId="205" priority="207" operator="containsText" text="~?">
      <formula>NOT(ISERROR(SEARCH("~?",B121)))</formula>
    </cfRule>
  </conditionalFormatting>
  <conditionalFormatting sqref="F121">
    <cfRule type="containsText" dxfId="204" priority="206" operator="containsText" text="~?">
      <formula>NOT(ISERROR(SEARCH("~?",F121)))</formula>
    </cfRule>
  </conditionalFormatting>
  <conditionalFormatting sqref="H121">
    <cfRule type="containsText" dxfId="203" priority="205" operator="containsText" text="~?">
      <formula>NOT(ISERROR(SEARCH("~?",H121)))</formula>
    </cfRule>
  </conditionalFormatting>
  <conditionalFormatting sqref="I121">
    <cfRule type="containsText" dxfId="202" priority="204" operator="containsText" text="~?">
      <formula>NOT(ISERROR(SEARCH("~?",I121)))</formula>
    </cfRule>
  </conditionalFormatting>
  <conditionalFormatting sqref="J121:K121">
    <cfRule type="containsText" dxfId="201" priority="203" operator="containsText" text="~?">
      <formula>NOT(ISERROR(SEARCH("~?",J121)))</formula>
    </cfRule>
  </conditionalFormatting>
  <conditionalFormatting sqref="L121">
    <cfRule type="containsText" dxfId="200" priority="202" operator="containsText" text="~?">
      <formula>NOT(ISERROR(SEARCH("~?",L121)))</formula>
    </cfRule>
  </conditionalFormatting>
  <conditionalFormatting sqref="M121">
    <cfRule type="containsText" dxfId="199" priority="201" operator="containsText" text="~?">
      <formula>NOT(ISERROR(SEARCH("~?",M121)))</formula>
    </cfRule>
  </conditionalFormatting>
  <conditionalFormatting sqref="N121">
    <cfRule type="containsText" dxfId="198" priority="200" operator="containsText" text="~?">
      <formula>NOT(ISERROR(SEARCH("~?",N121)))</formula>
    </cfRule>
  </conditionalFormatting>
  <conditionalFormatting sqref="O121">
    <cfRule type="containsText" dxfId="197" priority="199" operator="containsText" text="~?">
      <formula>NOT(ISERROR(SEARCH("~?",O121)))</formula>
    </cfRule>
  </conditionalFormatting>
  <conditionalFormatting sqref="P121">
    <cfRule type="containsText" dxfId="196" priority="198" operator="containsText" text="~?">
      <formula>NOT(ISERROR(SEARCH("~?",P121)))</formula>
    </cfRule>
  </conditionalFormatting>
  <conditionalFormatting sqref="Q121">
    <cfRule type="containsText" dxfId="195" priority="197" operator="containsText" text="~?">
      <formula>NOT(ISERROR(SEARCH("~?",Q121)))</formula>
    </cfRule>
  </conditionalFormatting>
  <conditionalFormatting sqref="A125 D125:E126">
    <cfRule type="containsText" dxfId="194" priority="196" operator="containsText" text="~?">
      <formula>NOT(ISERROR(SEARCH("~?",A125)))</formula>
    </cfRule>
  </conditionalFormatting>
  <conditionalFormatting sqref="B125:C125">
    <cfRule type="containsText" dxfId="193" priority="195" operator="containsText" text="~?">
      <formula>NOT(ISERROR(SEARCH("~?",B125)))</formula>
    </cfRule>
  </conditionalFormatting>
  <conditionalFormatting sqref="F125">
    <cfRule type="containsText" dxfId="192" priority="194" operator="containsText" text="~?">
      <formula>NOT(ISERROR(SEARCH("~?",F125)))</formula>
    </cfRule>
  </conditionalFormatting>
  <conditionalFormatting sqref="H125">
    <cfRule type="containsText" dxfId="191" priority="193" operator="containsText" text="~?">
      <formula>NOT(ISERROR(SEARCH("~?",H125)))</formula>
    </cfRule>
  </conditionalFormatting>
  <conditionalFormatting sqref="I125">
    <cfRule type="containsText" dxfId="190" priority="192" operator="containsText" text="~?">
      <formula>NOT(ISERROR(SEARCH("~?",I125)))</formula>
    </cfRule>
  </conditionalFormatting>
  <conditionalFormatting sqref="J125:K125">
    <cfRule type="containsText" dxfId="189" priority="191" operator="containsText" text="~?">
      <formula>NOT(ISERROR(SEARCH("~?",J125)))</formula>
    </cfRule>
  </conditionalFormatting>
  <conditionalFormatting sqref="L125">
    <cfRule type="containsText" dxfId="188" priority="190" operator="containsText" text="~?">
      <formula>NOT(ISERROR(SEARCH("~?",L125)))</formula>
    </cfRule>
  </conditionalFormatting>
  <conditionalFormatting sqref="M125">
    <cfRule type="containsText" dxfId="187" priority="189" operator="containsText" text="~?">
      <formula>NOT(ISERROR(SEARCH("~?",M125)))</formula>
    </cfRule>
  </conditionalFormatting>
  <conditionalFormatting sqref="N125">
    <cfRule type="containsText" dxfId="186" priority="188" operator="containsText" text="~?">
      <formula>NOT(ISERROR(SEARCH("~?",N125)))</formula>
    </cfRule>
  </conditionalFormatting>
  <conditionalFormatting sqref="O125">
    <cfRule type="containsText" dxfId="185" priority="187" operator="containsText" text="~?">
      <formula>NOT(ISERROR(SEARCH("~?",O125)))</formula>
    </cfRule>
  </conditionalFormatting>
  <conditionalFormatting sqref="P125">
    <cfRule type="containsText" dxfId="184" priority="186" operator="containsText" text="~?">
      <formula>NOT(ISERROR(SEARCH("~?",P125)))</formula>
    </cfRule>
  </conditionalFormatting>
  <conditionalFormatting sqref="Q125">
    <cfRule type="containsText" dxfId="183" priority="185" operator="containsText" text="~?">
      <formula>NOT(ISERROR(SEARCH("~?",Q125)))</formula>
    </cfRule>
  </conditionalFormatting>
  <conditionalFormatting sqref="A123 D123:E124">
    <cfRule type="containsText" dxfId="182" priority="184" operator="containsText" text="~?">
      <formula>NOT(ISERROR(SEARCH("~?",A123)))</formula>
    </cfRule>
  </conditionalFormatting>
  <conditionalFormatting sqref="B123:C123">
    <cfRule type="containsText" dxfId="181" priority="183" operator="containsText" text="~?">
      <formula>NOT(ISERROR(SEARCH("~?",B123)))</formula>
    </cfRule>
  </conditionalFormatting>
  <conditionalFormatting sqref="F123">
    <cfRule type="containsText" dxfId="180" priority="182" operator="containsText" text="~?">
      <formula>NOT(ISERROR(SEARCH("~?",F123)))</formula>
    </cfRule>
  </conditionalFormatting>
  <conditionalFormatting sqref="H123">
    <cfRule type="containsText" dxfId="179" priority="181" operator="containsText" text="~?">
      <formula>NOT(ISERROR(SEARCH("~?",H123)))</formula>
    </cfRule>
  </conditionalFormatting>
  <conditionalFormatting sqref="I123">
    <cfRule type="containsText" dxfId="178" priority="180" operator="containsText" text="~?">
      <formula>NOT(ISERROR(SEARCH("~?",I123)))</formula>
    </cfRule>
  </conditionalFormatting>
  <conditionalFormatting sqref="J123:K123">
    <cfRule type="containsText" dxfId="177" priority="179" operator="containsText" text="~?">
      <formula>NOT(ISERROR(SEARCH("~?",J123)))</formula>
    </cfRule>
  </conditionalFormatting>
  <conditionalFormatting sqref="L123">
    <cfRule type="containsText" dxfId="176" priority="178" operator="containsText" text="~?">
      <formula>NOT(ISERROR(SEARCH("~?",L123)))</formula>
    </cfRule>
  </conditionalFormatting>
  <conditionalFormatting sqref="M123">
    <cfRule type="containsText" dxfId="175" priority="177" operator="containsText" text="~?">
      <formula>NOT(ISERROR(SEARCH("~?",M123)))</formula>
    </cfRule>
  </conditionalFormatting>
  <conditionalFormatting sqref="N123">
    <cfRule type="containsText" dxfId="174" priority="176" operator="containsText" text="~?">
      <formula>NOT(ISERROR(SEARCH("~?",N123)))</formula>
    </cfRule>
  </conditionalFormatting>
  <conditionalFormatting sqref="O123">
    <cfRule type="containsText" dxfId="173" priority="175" operator="containsText" text="~?">
      <formula>NOT(ISERROR(SEARCH("~?",O123)))</formula>
    </cfRule>
  </conditionalFormatting>
  <conditionalFormatting sqref="P123">
    <cfRule type="containsText" dxfId="172" priority="174" operator="containsText" text="~?">
      <formula>NOT(ISERROR(SEARCH("~?",P123)))</formula>
    </cfRule>
  </conditionalFormatting>
  <conditionalFormatting sqref="Q123">
    <cfRule type="containsText" dxfId="171" priority="173" operator="containsText" text="~?">
      <formula>NOT(ISERROR(SEARCH("~?",Q123)))</formula>
    </cfRule>
  </conditionalFormatting>
  <conditionalFormatting sqref="A127 D127:E128">
    <cfRule type="containsText" dxfId="170" priority="172" operator="containsText" text="~?">
      <formula>NOT(ISERROR(SEARCH("~?",A127)))</formula>
    </cfRule>
  </conditionalFormatting>
  <conditionalFormatting sqref="B127:C127">
    <cfRule type="containsText" dxfId="169" priority="171" operator="containsText" text="~?">
      <formula>NOT(ISERROR(SEARCH("~?",B127)))</formula>
    </cfRule>
  </conditionalFormatting>
  <conditionalFormatting sqref="F127">
    <cfRule type="containsText" dxfId="168" priority="170" operator="containsText" text="~?">
      <formula>NOT(ISERROR(SEARCH("~?",F127)))</formula>
    </cfRule>
  </conditionalFormatting>
  <conditionalFormatting sqref="H127">
    <cfRule type="containsText" dxfId="167" priority="169" operator="containsText" text="~?">
      <formula>NOT(ISERROR(SEARCH("~?",H127)))</formula>
    </cfRule>
  </conditionalFormatting>
  <conditionalFormatting sqref="I127">
    <cfRule type="containsText" dxfId="166" priority="168" operator="containsText" text="~?">
      <formula>NOT(ISERROR(SEARCH("~?",I127)))</formula>
    </cfRule>
  </conditionalFormatting>
  <conditionalFormatting sqref="J127:K127">
    <cfRule type="containsText" dxfId="165" priority="167" operator="containsText" text="~?">
      <formula>NOT(ISERROR(SEARCH("~?",J127)))</formula>
    </cfRule>
  </conditionalFormatting>
  <conditionalFormatting sqref="L127">
    <cfRule type="containsText" dxfId="164" priority="166" operator="containsText" text="~?">
      <formula>NOT(ISERROR(SEARCH("~?",L127)))</formula>
    </cfRule>
  </conditionalFormatting>
  <conditionalFormatting sqref="M127">
    <cfRule type="containsText" dxfId="163" priority="165" operator="containsText" text="~?">
      <formula>NOT(ISERROR(SEARCH("~?",M127)))</formula>
    </cfRule>
  </conditionalFormatting>
  <conditionalFormatting sqref="N127">
    <cfRule type="containsText" dxfId="162" priority="164" operator="containsText" text="~?">
      <formula>NOT(ISERROR(SEARCH("~?",N127)))</formula>
    </cfRule>
  </conditionalFormatting>
  <conditionalFormatting sqref="O127">
    <cfRule type="containsText" dxfId="161" priority="163" operator="containsText" text="~?">
      <formula>NOT(ISERROR(SEARCH("~?",O127)))</formula>
    </cfRule>
  </conditionalFormatting>
  <conditionalFormatting sqref="P127">
    <cfRule type="containsText" dxfId="160" priority="162" operator="containsText" text="~?">
      <formula>NOT(ISERROR(SEARCH("~?",P127)))</formula>
    </cfRule>
  </conditionalFormatting>
  <conditionalFormatting sqref="Q127">
    <cfRule type="containsText" dxfId="159" priority="161" operator="containsText" text="~?">
      <formula>NOT(ISERROR(SEARCH("~?",Q127)))</formula>
    </cfRule>
  </conditionalFormatting>
  <conditionalFormatting sqref="B140:C140">
    <cfRule type="containsText" dxfId="158" priority="160" operator="containsText" text="~?">
      <formula>NOT(ISERROR(SEARCH("~?",B140)))</formula>
    </cfRule>
  </conditionalFormatting>
  <conditionalFormatting sqref="H140">
    <cfRule type="containsText" dxfId="157" priority="159" operator="containsText" text="~?">
      <formula>NOT(ISERROR(SEARCH("~?",H140)))</formula>
    </cfRule>
  </conditionalFormatting>
  <conditionalFormatting sqref="I140">
    <cfRule type="containsText" dxfId="156" priority="158" operator="containsText" text="~?">
      <formula>NOT(ISERROR(SEARCH("~?",I140)))</formula>
    </cfRule>
  </conditionalFormatting>
  <conditionalFormatting sqref="J140:K140">
    <cfRule type="containsText" dxfId="155" priority="157" operator="containsText" text="~?">
      <formula>NOT(ISERROR(SEARCH("~?",J140)))</formula>
    </cfRule>
  </conditionalFormatting>
  <conditionalFormatting sqref="L140">
    <cfRule type="containsText" dxfId="154" priority="156" operator="containsText" text="~?">
      <formula>NOT(ISERROR(SEARCH("~?",L140)))</formula>
    </cfRule>
  </conditionalFormatting>
  <conditionalFormatting sqref="M140">
    <cfRule type="containsText" dxfId="153" priority="155" operator="containsText" text="~?">
      <formula>NOT(ISERROR(SEARCH("~?",M140)))</formula>
    </cfRule>
  </conditionalFormatting>
  <conditionalFormatting sqref="N140">
    <cfRule type="containsText" dxfId="152" priority="154" operator="containsText" text="~?">
      <formula>NOT(ISERROR(SEARCH("~?",N140)))</formula>
    </cfRule>
  </conditionalFormatting>
  <conditionalFormatting sqref="O140">
    <cfRule type="containsText" dxfId="151" priority="153" operator="containsText" text="~?">
      <formula>NOT(ISERROR(SEARCH("~?",O140)))</formula>
    </cfRule>
  </conditionalFormatting>
  <conditionalFormatting sqref="P140">
    <cfRule type="containsText" dxfId="150" priority="152" operator="containsText" text="~?">
      <formula>NOT(ISERROR(SEARCH("~?",P140)))</formula>
    </cfRule>
  </conditionalFormatting>
  <conditionalFormatting sqref="Q140">
    <cfRule type="containsText" dxfId="149" priority="151" operator="containsText" text="~?">
      <formula>NOT(ISERROR(SEARCH("~?",Q140)))</formula>
    </cfRule>
  </conditionalFormatting>
  <conditionalFormatting sqref="B143:C143">
    <cfRule type="containsText" dxfId="148" priority="150" operator="containsText" text="~?">
      <formula>NOT(ISERROR(SEARCH("~?",B143)))</formula>
    </cfRule>
  </conditionalFormatting>
  <conditionalFormatting sqref="H143">
    <cfRule type="containsText" dxfId="147" priority="149" operator="containsText" text="~?">
      <formula>NOT(ISERROR(SEARCH("~?",H143)))</formula>
    </cfRule>
  </conditionalFormatting>
  <conditionalFormatting sqref="I143">
    <cfRule type="containsText" dxfId="146" priority="148" operator="containsText" text="~?">
      <formula>NOT(ISERROR(SEARCH("~?",I143)))</formula>
    </cfRule>
  </conditionalFormatting>
  <conditionalFormatting sqref="J143:K143">
    <cfRule type="containsText" dxfId="145" priority="147" operator="containsText" text="~?">
      <formula>NOT(ISERROR(SEARCH("~?",J143)))</formula>
    </cfRule>
  </conditionalFormatting>
  <conditionalFormatting sqref="L143">
    <cfRule type="containsText" dxfId="144" priority="146" operator="containsText" text="~?">
      <formula>NOT(ISERROR(SEARCH("~?",L143)))</formula>
    </cfRule>
  </conditionalFormatting>
  <conditionalFormatting sqref="M143">
    <cfRule type="containsText" dxfId="143" priority="145" operator="containsText" text="~?">
      <formula>NOT(ISERROR(SEARCH("~?",M143)))</formula>
    </cfRule>
  </conditionalFormatting>
  <conditionalFormatting sqref="N143">
    <cfRule type="containsText" dxfId="142" priority="144" operator="containsText" text="~?">
      <formula>NOT(ISERROR(SEARCH("~?",N143)))</formula>
    </cfRule>
  </conditionalFormatting>
  <conditionalFormatting sqref="O143">
    <cfRule type="containsText" dxfId="141" priority="143" operator="containsText" text="~?">
      <formula>NOT(ISERROR(SEARCH("~?",O143)))</formula>
    </cfRule>
  </conditionalFormatting>
  <conditionalFormatting sqref="P143">
    <cfRule type="containsText" dxfId="140" priority="142" operator="containsText" text="~?">
      <formula>NOT(ISERROR(SEARCH("~?",P143)))</formula>
    </cfRule>
  </conditionalFormatting>
  <conditionalFormatting sqref="Q143">
    <cfRule type="containsText" dxfId="139" priority="141" operator="containsText" text="~?">
      <formula>NOT(ISERROR(SEARCH("~?",Q143)))</formula>
    </cfRule>
  </conditionalFormatting>
  <conditionalFormatting sqref="A146 D146:F147">
    <cfRule type="containsText" dxfId="138" priority="140" operator="containsText" text="~?">
      <formula>NOT(ISERROR(SEARCH("~?",A146)))</formula>
    </cfRule>
  </conditionalFormatting>
  <conditionalFormatting sqref="F148 D148">
    <cfRule type="containsText" dxfId="137" priority="139" operator="containsText" text="~?">
      <formula>NOT(ISERROR(SEARCH("~?",D148)))</formula>
    </cfRule>
  </conditionalFormatting>
  <conditionalFormatting sqref="E148">
    <cfRule type="containsText" dxfId="136" priority="138" operator="containsText" text="~?">
      <formula>NOT(ISERROR(SEARCH("~?",E148)))</formula>
    </cfRule>
  </conditionalFormatting>
  <conditionalFormatting sqref="B146:C146">
    <cfRule type="containsText" dxfId="135" priority="137" operator="containsText" text="~?">
      <formula>NOT(ISERROR(SEARCH("~?",B146)))</formula>
    </cfRule>
  </conditionalFormatting>
  <conditionalFormatting sqref="H146">
    <cfRule type="containsText" dxfId="134" priority="136" operator="containsText" text="~?">
      <formula>NOT(ISERROR(SEARCH("~?",H146)))</formula>
    </cfRule>
  </conditionalFormatting>
  <conditionalFormatting sqref="I146">
    <cfRule type="containsText" dxfId="133" priority="135" operator="containsText" text="~?">
      <formula>NOT(ISERROR(SEARCH("~?",I146)))</formula>
    </cfRule>
  </conditionalFormatting>
  <conditionalFormatting sqref="J146:K146">
    <cfRule type="containsText" dxfId="132" priority="134" operator="containsText" text="~?">
      <formula>NOT(ISERROR(SEARCH("~?",J146)))</formula>
    </cfRule>
  </conditionalFormatting>
  <conditionalFormatting sqref="L146">
    <cfRule type="containsText" dxfId="131" priority="133" operator="containsText" text="~?">
      <formula>NOT(ISERROR(SEARCH("~?",L146)))</formula>
    </cfRule>
  </conditionalFormatting>
  <conditionalFormatting sqref="M146">
    <cfRule type="containsText" dxfId="130" priority="132" operator="containsText" text="~?">
      <formula>NOT(ISERROR(SEARCH("~?",M146)))</formula>
    </cfRule>
  </conditionalFormatting>
  <conditionalFormatting sqref="N146">
    <cfRule type="containsText" dxfId="129" priority="131" operator="containsText" text="~?">
      <formula>NOT(ISERROR(SEARCH("~?",N146)))</formula>
    </cfRule>
  </conditionalFormatting>
  <conditionalFormatting sqref="O146">
    <cfRule type="containsText" dxfId="128" priority="130" operator="containsText" text="~?">
      <formula>NOT(ISERROR(SEARCH("~?",O146)))</formula>
    </cfRule>
  </conditionalFormatting>
  <conditionalFormatting sqref="P146">
    <cfRule type="containsText" dxfId="127" priority="129" operator="containsText" text="~?">
      <formula>NOT(ISERROR(SEARCH("~?",P146)))</formula>
    </cfRule>
  </conditionalFormatting>
  <conditionalFormatting sqref="Q146">
    <cfRule type="containsText" dxfId="126" priority="128" operator="containsText" text="~?">
      <formula>NOT(ISERROR(SEARCH("~?",Q146)))</formula>
    </cfRule>
  </conditionalFormatting>
  <conditionalFormatting sqref="A150 D150:F151">
    <cfRule type="containsText" dxfId="125" priority="127" operator="containsText" text="~?">
      <formula>NOT(ISERROR(SEARCH("~?",A150)))</formula>
    </cfRule>
  </conditionalFormatting>
  <conditionalFormatting sqref="F152 D152">
    <cfRule type="containsText" dxfId="124" priority="126" operator="containsText" text="~?">
      <formula>NOT(ISERROR(SEARCH("~?",D152)))</formula>
    </cfRule>
  </conditionalFormatting>
  <conditionalFormatting sqref="E152">
    <cfRule type="containsText" dxfId="123" priority="125" operator="containsText" text="~?">
      <formula>NOT(ISERROR(SEARCH("~?",E152)))</formula>
    </cfRule>
  </conditionalFormatting>
  <conditionalFormatting sqref="B150:C150">
    <cfRule type="containsText" dxfId="122" priority="124" operator="containsText" text="~?">
      <formula>NOT(ISERROR(SEARCH("~?",B150)))</formula>
    </cfRule>
  </conditionalFormatting>
  <conditionalFormatting sqref="H150">
    <cfRule type="containsText" dxfId="121" priority="123" operator="containsText" text="~?">
      <formula>NOT(ISERROR(SEARCH("~?",H150)))</formula>
    </cfRule>
  </conditionalFormatting>
  <conditionalFormatting sqref="I150">
    <cfRule type="containsText" dxfId="120" priority="122" operator="containsText" text="~?">
      <formula>NOT(ISERROR(SEARCH("~?",I150)))</formula>
    </cfRule>
  </conditionalFormatting>
  <conditionalFormatting sqref="J150:K150">
    <cfRule type="containsText" dxfId="119" priority="121" operator="containsText" text="~?">
      <formula>NOT(ISERROR(SEARCH("~?",J150)))</formula>
    </cfRule>
  </conditionalFormatting>
  <conditionalFormatting sqref="L150">
    <cfRule type="containsText" dxfId="118" priority="120" operator="containsText" text="~?">
      <formula>NOT(ISERROR(SEARCH("~?",L150)))</formula>
    </cfRule>
  </conditionalFormatting>
  <conditionalFormatting sqref="M150">
    <cfRule type="containsText" dxfId="117" priority="119" operator="containsText" text="~?">
      <formula>NOT(ISERROR(SEARCH("~?",M150)))</formula>
    </cfRule>
  </conditionalFormatting>
  <conditionalFormatting sqref="N150">
    <cfRule type="containsText" dxfId="116" priority="118" operator="containsText" text="~?">
      <formula>NOT(ISERROR(SEARCH("~?",N150)))</formula>
    </cfRule>
  </conditionalFormatting>
  <conditionalFormatting sqref="O150">
    <cfRule type="containsText" dxfId="115" priority="117" operator="containsText" text="~?">
      <formula>NOT(ISERROR(SEARCH("~?",O150)))</formula>
    </cfRule>
  </conditionalFormatting>
  <conditionalFormatting sqref="P150">
    <cfRule type="containsText" dxfId="114" priority="116" operator="containsText" text="~?">
      <formula>NOT(ISERROR(SEARCH("~?",P150)))</formula>
    </cfRule>
  </conditionalFormatting>
  <conditionalFormatting sqref="Q150">
    <cfRule type="containsText" dxfId="113" priority="115" operator="containsText" text="~?">
      <formula>NOT(ISERROR(SEARCH("~?",Q150)))</formula>
    </cfRule>
  </conditionalFormatting>
  <conditionalFormatting sqref="D154:F155">
    <cfRule type="containsText" dxfId="112" priority="114" operator="containsText" text="~?">
      <formula>NOT(ISERROR(SEARCH("~?",D154)))</formula>
    </cfRule>
  </conditionalFormatting>
  <conditionalFormatting sqref="A153 D153:F153">
    <cfRule type="containsText" dxfId="111" priority="113" operator="containsText" text="~?">
      <formula>NOT(ISERROR(SEARCH("~?",A153)))</formula>
    </cfRule>
  </conditionalFormatting>
  <conditionalFormatting sqref="B153:C153">
    <cfRule type="containsText" dxfId="110" priority="112" operator="containsText" text="~?">
      <formula>NOT(ISERROR(SEARCH("~?",B153)))</formula>
    </cfRule>
  </conditionalFormatting>
  <conditionalFormatting sqref="H153">
    <cfRule type="containsText" dxfId="109" priority="111" operator="containsText" text="~?">
      <formula>NOT(ISERROR(SEARCH("~?",H153)))</formula>
    </cfRule>
  </conditionalFormatting>
  <conditionalFormatting sqref="I153">
    <cfRule type="containsText" dxfId="108" priority="110" operator="containsText" text="~?">
      <formula>NOT(ISERROR(SEARCH("~?",I153)))</formula>
    </cfRule>
  </conditionalFormatting>
  <conditionalFormatting sqref="J153:K153">
    <cfRule type="containsText" dxfId="107" priority="109" operator="containsText" text="~?">
      <formula>NOT(ISERROR(SEARCH("~?",J153)))</formula>
    </cfRule>
  </conditionalFormatting>
  <conditionalFormatting sqref="L153">
    <cfRule type="containsText" dxfId="106" priority="108" operator="containsText" text="~?">
      <formula>NOT(ISERROR(SEARCH("~?",L153)))</formula>
    </cfRule>
  </conditionalFormatting>
  <conditionalFormatting sqref="M153">
    <cfRule type="containsText" dxfId="105" priority="107" operator="containsText" text="~?">
      <formula>NOT(ISERROR(SEARCH("~?",M153)))</formula>
    </cfRule>
  </conditionalFormatting>
  <conditionalFormatting sqref="N153">
    <cfRule type="containsText" dxfId="104" priority="106" operator="containsText" text="~?">
      <formula>NOT(ISERROR(SEARCH("~?",N153)))</formula>
    </cfRule>
  </conditionalFormatting>
  <conditionalFormatting sqref="O153">
    <cfRule type="containsText" dxfId="103" priority="105" operator="containsText" text="~?">
      <formula>NOT(ISERROR(SEARCH("~?",O153)))</formula>
    </cfRule>
  </conditionalFormatting>
  <conditionalFormatting sqref="P153">
    <cfRule type="containsText" dxfId="102" priority="104" operator="containsText" text="~?">
      <formula>NOT(ISERROR(SEARCH("~?",P153)))</formula>
    </cfRule>
  </conditionalFormatting>
  <conditionalFormatting sqref="Q153">
    <cfRule type="containsText" dxfId="101" priority="103" operator="containsText" text="~?">
      <formula>NOT(ISERROR(SEARCH("~?",Q153)))</formula>
    </cfRule>
  </conditionalFormatting>
  <conditionalFormatting sqref="B159:C159">
    <cfRule type="containsText" dxfId="100" priority="102" operator="containsText" text="~?">
      <formula>NOT(ISERROR(SEARCH("~?",B159)))</formula>
    </cfRule>
  </conditionalFormatting>
  <conditionalFormatting sqref="F159">
    <cfRule type="containsText" dxfId="99" priority="101" operator="containsText" text="~?">
      <formula>NOT(ISERROR(SEARCH("~?",F159)))</formula>
    </cfRule>
  </conditionalFormatting>
  <conditionalFormatting sqref="H159">
    <cfRule type="containsText" dxfId="98" priority="100" operator="containsText" text="~?">
      <formula>NOT(ISERROR(SEARCH("~?",H159)))</formula>
    </cfRule>
  </conditionalFormatting>
  <conditionalFormatting sqref="I159">
    <cfRule type="containsText" dxfId="97" priority="99" operator="containsText" text="~?">
      <formula>NOT(ISERROR(SEARCH("~?",I159)))</formula>
    </cfRule>
  </conditionalFormatting>
  <conditionalFormatting sqref="J159:K159">
    <cfRule type="containsText" dxfId="96" priority="98" operator="containsText" text="~?">
      <formula>NOT(ISERROR(SEARCH("~?",J159)))</formula>
    </cfRule>
  </conditionalFormatting>
  <conditionalFormatting sqref="L159">
    <cfRule type="containsText" dxfId="95" priority="97" operator="containsText" text="~?">
      <formula>NOT(ISERROR(SEARCH("~?",L159)))</formula>
    </cfRule>
  </conditionalFormatting>
  <conditionalFormatting sqref="M159">
    <cfRule type="containsText" dxfId="94" priority="96" operator="containsText" text="~?">
      <formula>NOT(ISERROR(SEARCH("~?",M159)))</formula>
    </cfRule>
  </conditionalFormatting>
  <conditionalFormatting sqref="N159">
    <cfRule type="containsText" dxfId="93" priority="95" operator="containsText" text="~?">
      <formula>NOT(ISERROR(SEARCH("~?",N159)))</formula>
    </cfRule>
  </conditionalFormatting>
  <conditionalFormatting sqref="O159">
    <cfRule type="containsText" dxfId="92" priority="94" operator="containsText" text="~?">
      <formula>NOT(ISERROR(SEARCH("~?",O159)))</formula>
    </cfRule>
  </conditionalFormatting>
  <conditionalFormatting sqref="P159">
    <cfRule type="containsText" dxfId="91" priority="93" operator="containsText" text="~?">
      <formula>NOT(ISERROR(SEARCH("~?",P159)))</formula>
    </cfRule>
  </conditionalFormatting>
  <conditionalFormatting sqref="Q159">
    <cfRule type="containsText" dxfId="90" priority="92" operator="containsText" text="~?">
      <formula>NOT(ISERROR(SEARCH("~?",Q159)))</formula>
    </cfRule>
  </conditionalFormatting>
  <conditionalFormatting sqref="B163:C163">
    <cfRule type="containsText" dxfId="89" priority="91" operator="containsText" text="~?">
      <formula>NOT(ISERROR(SEARCH("~?",B163)))</formula>
    </cfRule>
  </conditionalFormatting>
  <conditionalFormatting sqref="F163">
    <cfRule type="containsText" dxfId="88" priority="90" operator="containsText" text="~?">
      <formula>NOT(ISERROR(SEARCH("~?",F163)))</formula>
    </cfRule>
  </conditionalFormatting>
  <conditionalFormatting sqref="H163">
    <cfRule type="containsText" dxfId="87" priority="89" operator="containsText" text="~?">
      <formula>NOT(ISERROR(SEARCH("~?",H163)))</formula>
    </cfRule>
  </conditionalFormatting>
  <conditionalFormatting sqref="I163">
    <cfRule type="containsText" dxfId="86" priority="88" operator="containsText" text="~?">
      <formula>NOT(ISERROR(SEARCH("~?",I163)))</formula>
    </cfRule>
  </conditionalFormatting>
  <conditionalFormatting sqref="J163:K163">
    <cfRule type="containsText" dxfId="85" priority="87" operator="containsText" text="~?">
      <formula>NOT(ISERROR(SEARCH("~?",J163)))</formula>
    </cfRule>
  </conditionalFormatting>
  <conditionalFormatting sqref="L163">
    <cfRule type="containsText" dxfId="84" priority="86" operator="containsText" text="~?">
      <formula>NOT(ISERROR(SEARCH("~?",L163)))</formula>
    </cfRule>
  </conditionalFormatting>
  <conditionalFormatting sqref="M163">
    <cfRule type="containsText" dxfId="83" priority="85" operator="containsText" text="~?">
      <formula>NOT(ISERROR(SEARCH("~?",M163)))</formula>
    </cfRule>
  </conditionalFormatting>
  <conditionalFormatting sqref="N163">
    <cfRule type="containsText" dxfId="82" priority="84" operator="containsText" text="~?">
      <formula>NOT(ISERROR(SEARCH("~?",N163)))</formula>
    </cfRule>
  </conditionalFormatting>
  <conditionalFormatting sqref="O163">
    <cfRule type="containsText" dxfId="81" priority="83" operator="containsText" text="~?">
      <formula>NOT(ISERROR(SEARCH("~?",O163)))</formula>
    </cfRule>
  </conditionalFormatting>
  <conditionalFormatting sqref="P163">
    <cfRule type="containsText" dxfId="80" priority="82" operator="containsText" text="~?">
      <formula>NOT(ISERROR(SEARCH("~?",P163)))</formula>
    </cfRule>
  </conditionalFormatting>
  <conditionalFormatting sqref="Q163">
    <cfRule type="containsText" dxfId="79" priority="81" operator="containsText" text="~?">
      <formula>NOT(ISERROR(SEARCH("~?",Q163)))</formula>
    </cfRule>
  </conditionalFormatting>
  <conditionalFormatting sqref="A167 D167:E170">
    <cfRule type="containsText" dxfId="78" priority="80" operator="containsText" text="~?">
      <formula>NOT(ISERROR(SEARCH("~?",A167)))</formula>
    </cfRule>
  </conditionalFormatting>
  <conditionalFormatting sqref="F167">
    <cfRule type="containsText" dxfId="77" priority="79" operator="containsText" text="~?">
      <formula>NOT(ISERROR(SEARCH("~?",F167)))</formula>
    </cfRule>
  </conditionalFormatting>
  <conditionalFormatting sqref="H167">
    <cfRule type="containsText" dxfId="76" priority="78" operator="containsText" text="~?">
      <formula>NOT(ISERROR(SEARCH("~?",H167)))</formula>
    </cfRule>
  </conditionalFormatting>
  <conditionalFormatting sqref="I167">
    <cfRule type="containsText" dxfId="75" priority="77" operator="containsText" text="~?">
      <formula>NOT(ISERROR(SEARCH("~?",I167)))</formula>
    </cfRule>
  </conditionalFormatting>
  <conditionalFormatting sqref="J167:K167">
    <cfRule type="containsText" dxfId="74" priority="76" operator="containsText" text="~?">
      <formula>NOT(ISERROR(SEARCH("~?",J167)))</formula>
    </cfRule>
  </conditionalFormatting>
  <conditionalFormatting sqref="M167">
    <cfRule type="containsText" dxfId="73" priority="75" operator="containsText" text="~?">
      <formula>NOT(ISERROR(SEARCH("~?",M167)))</formula>
    </cfRule>
  </conditionalFormatting>
  <conditionalFormatting sqref="N167">
    <cfRule type="containsText" dxfId="72" priority="74" operator="containsText" text="~?">
      <formula>NOT(ISERROR(SEARCH("~?",N167)))</formula>
    </cfRule>
  </conditionalFormatting>
  <conditionalFormatting sqref="O167">
    <cfRule type="containsText" dxfId="71" priority="73" operator="containsText" text="~?">
      <formula>NOT(ISERROR(SEARCH("~?",O167)))</formula>
    </cfRule>
  </conditionalFormatting>
  <conditionalFormatting sqref="P167">
    <cfRule type="containsText" dxfId="70" priority="72" operator="containsText" text="~?">
      <formula>NOT(ISERROR(SEARCH("~?",P167)))</formula>
    </cfRule>
  </conditionalFormatting>
  <conditionalFormatting sqref="Q167">
    <cfRule type="containsText" dxfId="69" priority="71" operator="containsText" text="~?">
      <formula>NOT(ISERROR(SEARCH("~?",Q167)))</formula>
    </cfRule>
  </conditionalFormatting>
  <conditionalFormatting sqref="B167:C167">
    <cfRule type="containsText" dxfId="68" priority="70" operator="containsText" text="~?">
      <formula>NOT(ISERROR(SEARCH("~?",B167)))</formula>
    </cfRule>
  </conditionalFormatting>
  <conditionalFormatting sqref="L167">
    <cfRule type="containsText" dxfId="67" priority="69" operator="containsText" text="~?">
      <formula>NOT(ISERROR(SEARCH("~?",L167)))</formula>
    </cfRule>
  </conditionalFormatting>
  <conditionalFormatting sqref="A172 D172:E175">
    <cfRule type="containsText" dxfId="66" priority="68" operator="containsText" text="~?">
      <formula>NOT(ISERROR(SEARCH("~?",A172)))</formula>
    </cfRule>
  </conditionalFormatting>
  <conditionalFormatting sqref="B172:C172">
    <cfRule type="containsText" dxfId="65" priority="67" operator="containsText" text="~?">
      <formula>NOT(ISERROR(SEARCH("~?",B172)))</formula>
    </cfRule>
  </conditionalFormatting>
  <conditionalFormatting sqref="F172">
    <cfRule type="containsText" dxfId="64" priority="66" operator="containsText" text="~?">
      <formula>NOT(ISERROR(SEARCH("~?",F172)))</formula>
    </cfRule>
  </conditionalFormatting>
  <conditionalFormatting sqref="H172">
    <cfRule type="containsText" dxfId="63" priority="65" operator="containsText" text="~?">
      <formula>NOT(ISERROR(SEARCH("~?",H172)))</formula>
    </cfRule>
  </conditionalFormatting>
  <conditionalFormatting sqref="I172">
    <cfRule type="containsText" dxfId="62" priority="64" operator="containsText" text="~?">
      <formula>NOT(ISERROR(SEARCH("~?",I172)))</formula>
    </cfRule>
  </conditionalFormatting>
  <conditionalFormatting sqref="J172:K172">
    <cfRule type="containsText" dxfId="61" priority="63" operator="containsText" text="~?">
      <formula>NOT(ISERROR(SEARCH("~?",J172)))</formula>
    </cfRule>
  </conditionalFormatting>
  <conditionalFormatting sqref="L172">
    <cfRule type="containsText" dxfId="60" priority="62" operator="containsText" text="~?">
      <formula>NOT(ISERROR(SEARCH("~?",L172)))</formula>
    </cfRule>
  </conditionalFormatting>
  <conditionalFormatting sqref="M172">
    <cfRule type="containsText" dxfId="59" priority="61" operator="containsText" text="~?">
      <formula>NOT(ISERROR(SEARCH("~?",M172)))</formula>
    </cfRule>
  </conditionalFormatting>
  <conditionalFormatting sqref="N172">
    <cfRule type="containsText" dxfId="58" priority="60" operator="containsText" text="~?">
      <formula>NOT(ISERROR(SEARCH("~?",N172)))</formula>
    </cfRule>
  </conditionalFormatting>
  <conditionalFormatting sqref="O172">
    <cfRule type="containsText" dxfId="57" priority="59" operator="containsText" text="~?">
      <formula>NOT(ISERROR(SEARCH("~?",O172)))</formula>
    </cfRule>
  </conditionalFormatting>
  <conditionalFormatting sqref="P172">
    <cfRule type="containsText" dxfId="56" priority="58" operator="containsText" text="~?">
      <formula>NOT(ISERROR(SEARCH("~?",P172)))</formula>
    </cfRule>
  </conditionalFormatting>
  <conditionalFormatting sqref="Q172">
    <cfRule type="containsText" dxfId="55" priority="57" operator="containsText" text="~?">
      <formula>NOT(ISERROR(SEARCH("~?",Q172)))</formula>
    </cfRule>
  </conditionalFormatting>
  <conditionalFormatting sqref="G3">
    <cfRule type="containsText" dxfId="54" priority="56" operator="containsText" text="~?">
      <formula>NOT(ISERROR(SEARCH("~?",G3)))</formula>
    </cfRule>
  </conditionalFormatting>
  <conditionalFormatting sqref="G11">
    <cfRule type="containsText" dxfId="53" priority="55" operator="containsText" text="~?">
      <formula>NOT(ISERROR(SEARCH("~?",G11)))</formula>
    </cfRule>
  </conditionalFormatting>
  <conditionalFormatting sqref="G33">
    <cfRule type="containsText" dxfId="52" priority="54" operator="containsText" text="~?">
      <formula>NOT(ISERROR(SEARCH("~?",G33)))</formula>
    </cfRule>
  </conditionalFormatting>
  <conditionalFormatting sqref="G49">
    <cfRule type="containsText" dxfId="51" priority="53" operator="containsText" text="~?">
      <formula>NOT(ISERROR(SEARCH("~?",G49)))</formula>
    </cfRule>
  </conditionalFormatting>
  <conditionalFormatting sqref="G54">
    <cfRule type="containsText" dxfId="50" priority="52" operator="containsText" text="~?">
      <formula>NOT(ISERROR(SEARCH("~?",G54)))</formula>
    </cfRule>
  </conditionalFormatting>
  <conditionalFormatting sqref="G75">
    <cfRule type="containsText" dxfId="49" priority="51" operator="containsText" text="~?">
      <formula>NOT(ISERROR(SEARCH("~?",G75)))</formula>
    </cfRule>
  </conditionalFormatting>
  <conditionalFormatting sqref="G84">
    <cfRule type="containsText" dxfId="48" priority="50" operator="containsText" text="~?">
      <formula>NOT(ISERROR(SEARCH("~?",G84)))</formula>
    </cfRule>
  </conditionalFormatting>
  <conditionalFormatting sqref="G94">
    <cfRule type="containsText" dxfId="47" priority="49" operator="containsText" text="~?">
      <formula>NOT(ISERROR(SEARCH("~?",G94)))</formula>
    </cfRule>
  </conditionalFormatting>
  <conditionalFormatting sqref="G98">
    <cfRule type="containsText" dxfId="46" priority="48" operator="containsText" text="~?">
      <formula>NOT(ISERROR(SEARCH("~?",G98)))</formula>
    </cfRule>
  </conditionalFormatting>
  <conditionalFormatting sqref="G100">
    <cfRule type="containsText" dxfId="45" priority="47" operator="containsText" text="~?">
      <formula>NOT(ISERROR(SEARCH("~?",G100)))</formula>
    </cfRule>
  </conditionalFormatting>
  <conditionalFormatting sqref="G108">
    <cfRule type="containsText" dxfId="44" priority="46" operator="containsText" text="~?">
      <formula>NOT(ISERROR(SEARCH("~?",G108)))</formula>
    </cfRule>
  </conditionalFormatting>
  <conditionalFormatting sqref="G121">
    <cfRule type="containsText" dxfId="43" priority="45" operator="containsText" text="~?">
      <formula>NOT(ISERROR(SEARCH("~?",G121)))</formula>
    </cfRule>
  </conditionalFormatting>
  <conditionalFormatting sqref="G123">
    <cfRule type="containsText" dxfId="42" priority="44" operator="containsText" text="~?">
      <formula>NOT(ISERROR(SEARCH("~?",G123)))</formula>
    </cfRule>
  </conditionalFormatting>
  <conditionalFormatting sqref="G125">
    <cfRule type="containsText" dxfId="41" priority="43" operator="containsText" text="~?">
      <formula>NOT(ISERROR(SEARCH("~?",G125)))</formula>
    </cfRule>
  </conditionalFormatting>
  <conditionalFormatting sqref="G127">
    <cfRule type="containsText" dxfId="40" priority="42" operator="containsText" text="~?">
      <formula>NOT(ISERROR(SEARCH("~?",G127)))</formula>
    </cfRule>
  </conditionalFormatting>
  <conditionalFormatting sqref="G140">
    <cfRule type="containsText" dxfId="39" priority="41" operator="containsText" text="~?">
      <formula>NOT(ISERROR(SEARCH("~?",G140)))</formula>
    </cfRule>
  </conditionalFormatting>
  <conditionalFormatting sqref="G143">
    <cfRule type="containsText" dxfId="38" priority="40" operator="containsText" text="~?">
      <formula>NOT(ISERROR(SEARCH("~?",G143)))</formula>
    </cfRule>
  </conditionalFormatting>
  <conditionalFormatting sqref="G146">
    <cfRule type="containsText" dxfId="37" priority="39" operator="containsText" text="~?">
      <formula>NOT(ISERROR(SEARCH("~?",G146)))</formula>
    </cfRule>
  </conditionalFormatting>
  <conditionalFormatting sqref="G150">
    <cfRule type="containsText" dxfId="36" priority="38" operator="containsText" text="~?">
      <formula>NOT(ISERROR(SEARCH("~?",G150)))</formula>
    </cfRule>
  </conditionalFormatting>
  <conditionalFormatting sqref="G153">
    <cfRule type="containsText" dxfId="35" priority="37" operator="containsText" text="~?">
      <formula>NOT(ISERROR(SEARCH("~?",G153)))</formula>
    </cfRule>
  </conditionalFormatting>
  <conditionalFormatting sqref="G159">
    <cfRule type="containsText" dxfId="34" priority="36" operator="containsText" text="~?">
      <formula>NOT(ISERROR(SEARCH("~?",G159)))</formula>
    </cfRule>
  </conditionalFormatting>
  <conditionalFormatting sqref="G163">
    <cfRule type="containsText" dxfId="33" priority="35" operator="containsText" text="~?">
      <formula>NOT(ISERROR(SEARCH("~?",G163)))</formula>
    </cfRule>
  </conditionalFormatting>
  <conditionalFormatting sqref="G167">
    <cfRule type="containsText" dxfId="32" priority="34" operator="containsText" text="~?">
      <formula>NOT(ISERROR(SEARCH("~?",G167)))</formula>
    </cfRule>
  </conditionalFormatting>
  <conditionalFormatting sqref="G172">
    <cfRule type="containsText" dxfId="31" priority="33" operator="containsText" text="~?">
      <formula>NOT(ISERROR(SEARCH("~?",G172)))</formula>
    </cfRule>
  </conditionalFormatting>
  <conditionalFormatting sqref="M27">
    <cfRule type="containsText" dxfId="30" priority="32" operator="containsText" text="~?">
      <formula>NOT(ISERROR(SEARCH("~?",M27)))</formula>
    </cfRule>
  </conditionalFormatting>
  <conditionalFormatting sqref="L27">
    <cfRule type="containsText" dxfId="29" priority="31" operator="containsText" text="~?">
      <formula>NOT(ISERROR(SEARCH("~?",L27)))</formula>
    </cfRule>
  </conditionalFormatting>
  <conditionalFormatting sqref="N27">
    <cfRule type="containsText" dxfId="28" priority="30" operator="containsText" text="~?">
      <formula>NOT(ISERROR(SEARCH("~?",N27)))</formula>
    </cfRule>
  </conditionalFormatting>
  <conditionalFormatting sqref="O27">
    <cfRule type="containsText" dxfId="27" priority="29" operator="containsText" text="~?">
      <formula>NOT(ISERROR(SEARCH("~?",O27)))</formula>
    </cfRule>
  </conditionalFormatting>
  <conditionalFormatting sqref="P27">
    <cfRule type="containsText" dxfId="26" priority="28" operator="containsText" text="~?">
      <formula>NOT(ISERROR(SEARCH("~?",P27)))</formula>
    </cfRule>
  </conditionalFormatting>
  <conditionalFormatting sqref="Q27">
    <cfRule type="containsText" dxfId="25" priority="27" operator="containsText" text="~?">
      <formula>NOT(ISERROR(SEARCH("~?",Q27)))</formula>
    </cfRule>
  </conditionalFormatting>
  <conditionalFormatting sqref="L33">
    <cfRule type="containsText" dxfId="24" priority="26" operator="containsText" text="~?">
      <formula>NOT(ISERROR(SEARCH("~?",L33)))</formula>
    </cfRule>
  </conditionalFormatting>
  <conditionalFormatting sqref="M33">
    <cfRule type="containsText" dxfId="23" priority="25" operator="containsText" text="~?">
      <formula>NOT(ISERROR(SEARCH("~?",M33)))</formula>
    </cfRule>
  </conditionalFormatting>
  <conditionalFormatting sqref="N33">
    <cfRule type="containsText" dxfId="22" priority="24" operator="containsText" text="~?">
      <formula>NOT(ISERROR(SEARCH("~?",N33)))</formula>
    </cfRule>
  </conditionalFormatting>
  <conditionalFormatting sqref="O33">
    <cfRule type="containsText" dxfId="21" priority="23" operator="containsText" text="~?">
      <formula>NOT(ISERROR(SEARCH("~?",O33)))</formula>
    </cfRule>
  </conditionalFormatting>
  <conditionalFormatting sqref="P33">
    <cfRule type="containsText" dxfId="20" priority="22" operator="containsText" text="~?">
      <formula>NOT(ISERROR(SEARCH("~?",P33)))</formula>
    </cfRule>
  </conditionalFormatting>
  <conditionalFormatting sqref="Q33">
    <cfRule type="containsText" dxfId="19" priority="21" operator="containsText" text="~?">
      <formula>NOT(ISERROR(SEARCH("~?",Q33)))</formula>
    </cfRule>
  </conditionalFormatting>
  <conditionalFormatting sqref="D25:D26">
    <cfRule type="containsText" dxfId="18" priority="20" operator="containsText" text="~?">
      <formula>NOT(ISERROR(SEARCH("~?",D25)))</formula>
    </cfRule>
  </conditionalFormatting>
  <conditionalFormatting sqref="F25">
    <cfRule type="containsText" dxfId="17" priority="19" operator="containsText" text="~?">
      <formula>NOT(ISERROR(SEARCH("~?",F25)))</formula>
    </cfRule>
  </conditionalFormatting>
  <conditionalFormatting sqref="K3">
    <cfRule type="containsText" dxfId="16" priority="18" operator="containsText" text="~?">
      <formula>NOT(ISERROR(SEARCH("~?",K3)))</formula>
    </cfRule>
  </conditionalFormatting>
  <conditionalFormatting sqref="L22">
    <cfRule type="containsText" dxfId="15" priority="17" operator="containsText" text="~?">
      <formula>NOT(ISERROR(SEARCH("~?",L22)))</formula>
    </cfRule>
  </conditionalFormatting>
  <conditionalFormatting sqref="M22">
    <cfRule type="containsText" dxfId="14" priority="16" operator="containsText" text="~?">
      <formula>NOT(ISERROR(SEARCH("~?",M22)))</formula>
    </cfRule>
  </conditionalFormatting>
  <conditionalFormatting sqref="G157">
    <cfRule type="containsText" dxfId="13" priority="14" operator="containsText" text="~?">
      <formula>NOT(ISERROR(SEARCH("~?",G157)))</formula>
    </cfRule>
  </conditionalFormatting>
  <conditionalFormatting sqref="G158">
    <cfRule type="containsText" dxfId="12" priority="13" operator="containsText" text="~?">
      <formula>NOT(ISERROR(SEARCH("~?",G158)))</formula>
    </cfRule>
  </conditionalFormatting>
  <conditionalFormatting sqref="I158">
    <cfRule type="containsText" dxfId="11" priority="12" operator="containsText" text="~?">
      <formula>NOT(ISERROR(SEARCH("~?",I158)))</formula>
    </cfRule>
  </conditionalFormatting>
  <conditionalFormatting sqref="I157">
    <cfRule type="containsText" dxfId="10" priority="11" operator="containsText" text="~?">
      <formula>NOT(ISERROR(SEARCH("~?",I157)))</formula>
    </cfRule>
  </conditionalFormatting>
  <conditionalFormatting sqref="D158:E158">
    <cfRule type="containsText" dxfId="9" priority="10" operator="containsText" text="~?">
      <formula>NOT(ISERROR(SEARCH("~?",D158)))</formula>
    </cfRule>
  </conditionalFormatting>
  <conditionalFormatting sqref="D157:E157">
    <cfRule type="containsText" dxfId="8" priority="9" operator="containsText" text="~?">
      <formula>NOT(ISERROR(SEARCH("~?",D157)))</formula>
    </cfRule>
  </conditionalFormatting>
  <conditionalFormatting sqref="F41">
    <cfRule type="containsText" dxfId="7" priority="8" operator="containsText" text="~?">
      <formula>NOT(ISERROR(SEARCH("~?",F41)))</formula>
    </cfRule>
  </conditionalFormatting>
  <conditionalFormatting sqref="G41">
    <cfRule type="containsText" dxfId="6" priority="7" operator="containsText" text="~?">
      <formula>NOT(ISERROR(SEARCH("~?",G41)))</formula>
    </cfRule>
  </conditionalFormatting>
  <conditionalFormatting sqref="H41">
    <cfRule type="containsText" dxfId="5" priority="6" operator="containsText" text="~?">
      <formula>NOT(ISERROR(SEARCH("~?",H41)))</formula>
    </cfRule>
  </conditionalFormatting>
  <conditionalFormatting sqref="I41">
    <cfRule type="containsText" dxfId="4" priority="5" operator="containsText" text="~?">
      <formula>NOT(ISERROR(SEARCH("~?",I41)))</formula>
    </cfRule>
  </conditionalFormatting>
  <conditionalFormatting sqref="B26">
    <cfRule type="containsText" dxfId="3" priority="4" operator="containsText" text="~?">
      <formula>NOT(ISERROR(SEARCH("~?",B26)))</formula>
    </cfRule>
  </conditionalFormatting>
  <conditionalFormatting sqref="F26">
    <cfRule type="containsText" dxfId="2" priority="3" operator="containsText" text="~?">
      <formula>NOT(ISERROR(SEARCH("~?",F26)))</formula>
    </cfRule>
  </conditionalFormatting>
  <conditionalFormatting sqref="H26">
    <cfRule type="containsText" dxfId="1" priority="2" operator="containsText" text="~?">
      <formula>NOT(ISERROR(SEARCH("~?",H26)))</formula>
    </cfRule>
  </conditionalFormatting>
  <conditionalFormatting sqref="I26">
    <cfRule type="containsText" dxfId="0" priority="1" operator="containsText" text="~?">
      <formula>NOT(ISERROR(SEARCH("~?",I26)))</formula>
    </cfRule>
  </conditionalFormatting>
  <pageMargins left="0.23" right="0.17" top="0.3" bottom="0.37"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Puudumise liigid</vt:lpstr>
      <vt:lpstr>'Puudumise liigid'!para38</vt:lpstr>
      <vt:lpstr>'Puudumise liigid'!Print_Titles</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 Kapp</dc:creator>
  <cp:lastModifiedBy>Rignes Albert</cp:lastModifiedBy>
  <dcterms:created xsi:type="dcterms:W3CDTF">2018-04-19T12:47:18Z</dcterms:created>
  <dcterms:modified xsi:type="dcterms:W3CDTF">2023-04-27T13:46:07Z</dcterms:modified>
</cp:coreProperties>
</file>